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cimaracr\Desktop\DOCS. RR.HH\"/>
    </mc:Choice>
  </mc:AlternateContent>
  <bookViews>
    <workbookView xWindow="0" yWindow="0" windowWidth="28800" windowHeight="12330" activeTab="1"/>
  </bookViews>
  <sheets>
    <sheet name="personal funcionario" sheetId="25" r:id="rId1"/>
    <sheet name="personal laboral" sheetId="17" r:id="rId2"/>
    <sheet name="Hoja1" sheetId="31" state="hidden" r:id="rId3"/>
  </sheets>
  <calcPr calcId="162913"/>
</workbook>
</file>

<file path=xl/calcChain.xml><?xml version="1.0" encoding="utf-8"?>
<calcChain xmlns="http://schemas.openxmlformats.org/spreadsheetml/2006/main">
  <c r="A10" i="17" l="1"/>
  <c r="A11" i="17" s="1"/>
  <c r="A12" i="17" s="1"/>
  <c r="A13" i="17" s="1"/>
  <c r="A28" i="17"/>
  <c r="A29" i="17" s="1"/>
  <c r="A30" i="17" s="1"/>
  <c r="A31" i="17" s="1"/>
  <c r="A32" i="17" s="1"/>
  <c r="A33" i="17" s="1"/>
  <c r="A34" i="17" s="1"/>
  <c r="A35" i="17" s="1"/>
  <c r="A36" i="17" s="1"/>
  <c r="A37" i="17" s="1"/>
  <c r="A80" i="17"/>
  <c r="A88" i="17"/>
  <c r="A112" i="17"/>
  <c r="A113" i="17" s="1"/>
  <c r="A114" i="17" s="1"/>
  <c r="A148" i="17"/>
  <c r="A156" i="17"/>
  <c r="A157" i="17" s="1"/>
  <c r="A158" i="17" s="1"/>
  <c r="A160" i="17"/>
  <c r="A161" i="17" s="1"/>
  <c r="A162" i="17" s="1"/>
  <c r="A163" i="17" s="1"/>
  <c r="A164" i="17" s="1"/>
  <c r="A165" i="17" s="1"/>
  <c r="A166" i="17" s="1"/>
  <c r="A167" i="17" s="1"/>
  <c r="A168" i="17" s="1"/>
  <c r="A169" i="17" s="1"/>
  <c r="A171" i="17"/>
  <c r="A180" i="17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8" i="17"/>
  <c r="A199" i="17" s="1"/>
  <c r="A200" i="17" s="1"/>
  <c r="A201" i="17" s="1"/>
  <c r="A202" i="17" s="1"/>
  <c r="A213" i="17"/>
  <c r="A214" i="17" s="1"/>
  <c r="A215" i="17" s="1"/>
  <c r="A216" i="17" s="1"/>
  <c r="A217" i="17" s="1"/>
  <c r="A225" i="17"/>
  <c r="A226" i="17" s="1"/>
  <c r="A227" i="17" s="1"/>
  <c r="A236" i="17"/>
  <c r="A246" i="17"/>
  <c r="A254" i="17"/>
  <c r="A255" i="17" s="1"/>
  <c r="A256" i="17" s="1"/>
  <c r="A257" i="17" s="1"/>
  <c r="A265" i="17"/>
  <c r="A266" i="17" s="1"/>
  <c r="A296" i="17"/>
  <c r="A297" i="17" s="1"/>
  <c r="A298" i="17" s="1"/>
  <c r="A299" i="17" s="1"/>
  <c r="A300" i="17" s="1"/>
  <c r="A301" i="17" s="1"/>
  <c r="A302" i="17" s="1"/>
  <c r="A319" i="17"/>
  <c r="A359" i="17"/>
  <c r="A360" i="17" s="1"/>
  <c r="A361" i="17" s="1"/>
  <c r="A362" i="17" s="1"/>
  <c r="A363" i="17" s="1"/>
  <c r="A364" i="17" s="1"/>
  <c r="A365" i="17" s="1"/>
  <c r="A385" i="17"/>
  <c r="A386" i="17" s="1"/>
  <c r="A412" i="17"/>
  <c r="A413" i="17" s="1"/>
  <c r="A414" i="17" s="1"/>
  <c r="A415" i="17" s="1"/>
  <c r="A416" i="17" s="1"/>
  <c r="A417" i="17" s="1"/>
  <c r="A418" i="17" s="1"/>
  <c r="A427" i="17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56" i="17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81" i="17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501" i="17"/>
  <c r="A502" i="17" s="1"/>
  <c r="A103" i="25" l="1"/>
  <c r="A104" i="25" s="1"/>
  <c r="A10" i="25" l="1"/>
  <c r="A11" i="25" s="1"/>
  <c r="A12" i="25" s="1"/>
  <c r="A62" i="25" l="1"/>
  <c r="A63" i="25" s="1"/>
  <c r="A64" i="25" s="1"/>
  <c r="A65" i="25" s="1"/>
  <c r="A66" i="25" s="1"/>
  <c r="A67" i="25" s="1"/>
  <c r="A33" i="31" l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20" i="31"/>
  <c r="A21" i="31" s="1"/>
  <c r="A22" i="31" s="1"/>
  <c r="A9" i="31"/>
  <c r="A10" i="31" s="1"/>
  <c r="A11" i="31" s="1"/>
  <c r="A12" i="31" s="1"/>
  <c r="A13" i="31" s="1"/>
  <c r="A14" i="31" s="1"/>
  <c r="A15" i="31" s="1"/>
  <c r="A16" i="31" s="1"/>
  <c r="A17" i="31" s="1"/>
  <c r="A13" i="25" l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175" i="25"/>
  <c r="A176" i="25" s="1"/>
</calcChain>
</file>

<file path=xl/sharedStrings.xml><?xml version="1.0" encoding="utf-8"?>
<sst xmlns="http://schemas.openxmlformats.org/spreadsheetml/2006/main" count="3509" uniqueCount="954">
  <si>
    <t>410</t>
  </si>
  <si>
    <t>Auxiliar Geriatría</t>
  </si>
  <si>
    <t>Oficial vigilante colegios</t>
  </si>
  <si>
    <t>D. 13792/06</t>
  </si>
  <si>
    <t>D. 1501/07</t>
  </si>
  <si>
    <t>D. 5131/08 y 1005/09</t>
  </si>
  <si>
    <t>L/F</t>
  </si>
  <si>
    <t>NUM</t>
  </si>
  <si>
    <t>L</t>
  </si>
  <si>
    <t>Gil Sánchez, Antonia</t>
  </si>
  <si>
    <t>D. 89/2007</t>
  </si>
  <si>
    <t>Conserje</t>
  </si>
  <si>
    <t>A1</t>
  </si>
  <si>
    <t>A2</t>
  </si>
  <si>
    <t>C1</t>
  </si>
  <si>
    <t>SJS  162/2011 - SJS 417/12</t>
  </si>
  <si>
    <t>SJS 150/2012</t>
  </si>
  <si>
    <t>SJS 576/10</t>
  </si>
  <si>
    <t>Maestra de Taller</t>
  </si>
  <si>
    <t>Caballero Olivares, Sebastián</t>
  </si>
  <si>
    <t>Santana Sánchez, Justo</t>
  </si>
  <si>
    <t>Pérez Milan, Ciriaco</t>
  </si>
  <si>
    <t>Santana Brito, Angel Ruyman</t>
  </si>
  <si>
    <t>Guedes González, Diego</t>
  </si>
  <si>
    <t>Espino Santana, Francisco</t>
  </si>
  <si>
    <t>Rodríguez Romero, Francisco</t>
  </si>
  <si>
    <t>Hernández Ramírez, Octavio</t>
  </si>
  <si>
    <t xml:space="preserve">Vacante </t>
  </si>
  <si>
    <t>ESC</t>
  </si>
  <si>
    <t>SUB</t>
  </si>
  <si>
    <t>CL</t>
  </si>
  <si>
    <t>CAT</t>
  </si>
  <si>
    <t>AE</t>
  </si>
  <si>
    <t>SE</t>
  </si>
  <si>
    <t>PO</t>
  </si>
  <si>
    <t>Vacante (Cruz Pérez, Fátima)</t>
  </si>
  <si>
    <t>Vacante (Pérez Rodríguez, Ana)</t>
  </si>
  <si>
    <t>Vacante (Conesa Pérez, Sonsoles)</t>
  </si>
  <si>
    <t>Terapeuta Ocupacional</t>
  </si>
  <si>
    <t>Herrera Segura, David</t>
  </si>
  <si>
    <t>Sosa González, Antonio</t>
  </si>
  <si>
    <t>Rodríguez del Toro, Carmelo</t>
  </si>
  <si>
    <t>Rodríguez Santana, Mario</t>
  </si>
  <si>
    <t>Placeres Ganado, Ancor Dailos</t>
  </si>
  <si>
    <t>Novelle Guedes, Alejandro</t>
  </si>
  <si>
    <t>Cruz Alcantara, Lucas</t>
  </si>
  <si>
    <t>Hernández Martín, Daniel</t>
  </si>
  <si>
    <t>SUBPROG</t>
  </si>
  <si>
    <t>Vacante (Hernández Artiles, Justa)</t>
  </si>
  <si>
    <t>Vacante (Sánchez Pérez, Tenesor)</t>
  </si>
  <si>
    <t>Vacante (Romero Ramírez, Antonia)</t>
  </si>
  <si>
    <t>Vacante (Afonso Tejera, Antonia)</t>
  </si>
  <si>
    <t>Vacante (Guedes Sánchez, Josefa)</t>
  </si>
  <si>
    <t>Vacante (Santana García, Savina Leticia)</t>
  </si>
  <si>
    <t>Vacante (Sánchez Hernández, Antonia)</t>
  </si>
  <si>
    <t>Vacante (Santana Sánchez, Concepción)</t>
  </si>
  <si>
    <t>Vacante (Monzon Santana, Susana F.)</t>
  </si>
  <si>
    <t>Operario</t>
  </si>
  <si>
    <t>Rodríguez Vega, Andrea</t>
  </si>
  <si>
    <t>Castellano González, David</t>
  </si>
  <si>
    <t>Acosta Medina, Wenceslao</t>
  </si>
  <si>
    <t>Cárdenes Quintana, Sergio</t>
  </si>
  <si>
    <t>Afonso Hernández, Manuel</t>
  </si>
  <si>
    <t>Fisioterapeuta</t>
  </si>
  <si>
    <t>Hafez Navarro, Arhamis</t>
  </si>
  <si>
    <t>Gestor Medio-ambiental</t>
  </si>
  <si>
    <t>Sánchez González, Josefa</t>
  </si>
  <si>
    <t>González Sánchez, Antonia Luisa</t>
  </si>
  <si>
    <t>CATEGORIA</t>
  </si>
  <si>
    <t>TITULAR</t>
  </si>
  <si>
    <t>GR</t>
  </si>
  <si>
    <t>Trujillo Muñoz, Rosa Berta</t>
  </si>
  <si>
    <t>Estupiñan García, Carmelo</t>
  </si>
  <si>
    <t>Hernández Sánchez, Francisco</t>
  </si>
  <si>
    <t>Vacante</t>
  </si>
  <si>
    <t>Pérez Mateo, Francisco</t>
  </si>
  <si>
    <t>Alemán Cardona, Francisca</t>
  </si>
  <si>
    <t>González Ojeda, Francisca</t>
  </si>
  <si>
    <t>Rodríguez Hernández, Antonio</t>
  </si>
  <si>
    <t>Sánchez Díaz, Gustavo</t>
  </si>
  <si>
    <t>Economista</t>
  </si>
  <si>
    <t>Artiles Cardona, José Juan</t>
  </si>
  <si>
    <t>Diaz Pérez, Maximino</t>
  </si>
  <si>
    <t>Estupiñan Guedes, Francisco</t>
  </si>
  <si>
    <t>E</t>
  </si>
  <si>
    <t>Oficial almacen</t>
  </si>
  <si>
    <t>Monzón Ramos Inés</t>
  </si>
  <si>
    <t>Ramírez Sánchez Mª Victoria</t>
  </si>
  <si>
    <t>Sánchez Estupiñán, José Manuel</t>
  </si>
  <si>
    <t>Jimenez Molina, Milagros Pilar</t>
  </si>
  <si>
    <t>Segura Ortega, Juan Luis</t>
  </si>
  <si>
    <t>Hernández Valerón, Mª Eugenia</t>
  </si>
  <si>
    <t>Sánchez Martín, Pablo</t>
  </si>
  <si>
    <t>Oficial albañil</t>
  </si>
  <si>
    <t>CODIGO</t>
  </si>
  <si>
    <t>TC</t>
  </si>
  <si>
    <t>Sánchez Morales, Emilio</t>
  </si>
  <si>
    <t>Rodríguez Díaz, Luis</t>
  </si>
  <si>
    <t>Moreno Medina, Simón</t>
  </si>
  <si>
    <t>Sánchez Morales, Juan Javier</t>
  </si>
  <si>
    <t>Hernández Sánchez, Ignacio</t>
  </si>
  <si>
    <t>Rivero Cordero, Antonio</t>
  </si>
  <si>
    <t>Oficial mantenimiento</t>
  </si>
  <si>
    <t>Operario de parques</t>
  </si>
  <si>
    <t>Ramírez Alonso, José Juan</t>
  </si>
  <si>
    <t>Henriquez Castillo, Juana</t>
  </si>
  <si>
    <t>Tadeo Ponce, David Yaret</t>
  </si>
  <si>
    <t>Oficial vías públicas</t>
  </si>
  <si>
    <t>Moreno Ramos, María Teresa</t>
  </si>
  <si>
    <t>I.T. Obras Públicas</t>
  </si>
  <si>
    <t>I.T. Industrial</t>
  </si>
  <si>
    <t>T.E. Electricidad</t>
  </si>
  <si>
    <t>Estupiñán Guedes, Rafael</t>
  </si>
  <si>
    <t>Auxiliar de hogar</t>
  </si>
  <si>
    <t>González Cabrera, Victor M.</t>
  </si>
  <si>
    <t>Santiago Gomez, Mirella A.</t>
  </si>
  <si>
    <t>Sánchez Rodríguez, Almudena</t>
  </si>
  <si>
    <t>Santana Santana, Noelia C.</t>
  </si>
  <si>
    <t>Monzón Pérez, Guacimara</t>
  </si>
  <si>
    <t>Torres González, Lidia Esther</t>
  </si>
  <si>
    <t>González Jiménez, Paulina</t>
  </si>
  <si>
    <t>Sánchez Sánchez, Isabel</t>
  </si>
  <si>
    <t>González Estupiñán, Vicenta</t>
  </si>
  <si>
    <t>Viera Sánchez, Juan Domingo</t>
  </si>
  <si>
    <t>Gil Sánchez, Lucrecio</t>
  </si>
  <si>
    <t>Gil González, Juan Manuel</t>
  </si>
  <si>
    <t>Rodríguez González, Eduardo</t>
  </si>
  <si>
    <t>Sánchez Jiménez, Nauzet</t>
  </si>
  <si>
    <t>Yanez Tejera, Eleuterio</t>
  </si>
  <si>
    <t>Verona Suárez, José L.</t>
  </si>
  <si>
    <t>Espino Cruz, Sergio</t>
  </si>
  <si>
    <t>Sánchez González, Santiago</t>
  </si>
  <si>
    <t>Mendoza Cubas, Ivan</t>
  </si>
  <si>
    <t>Hernández Ramírez, Juan J.</t>
  </si>
  <si>
    <t>Hernández Vega, Carmelo</t>
  </si>
  <si>
    <t>García Perdomo, Francisco J.</t>
  </si>
  <si>
    <t>Dominguez Suárez, Juan Francisco</t>
  </si>
  <si>
    <t>Cruz Monzón, María Angeles</t>
  </si>
  <si>
    <t>Lozano González, Vanesa Pino</t>
  </si>
  <si>
    <t>Viera Alonso, Ana Rosa</t>
  </si>
  <si>
    <t>Hernández Medina, Candelaria</t>
  </si>
  <si>
    <t>Sánchez Hernández, José Antonio</t>
  </si>
  <si>
    <t>Auxiliar Biblioteca</t>
  </si>
  <si>
    <t>Quintana Herrera, José Alberto</t>
  </si>
  <si>
    <t>Pozo Martín, Angel</t>
  </si>
  <si>
    <t>Gerente</t>
  </si>
  <si>
    <t>Suárez Ramírez, Rocio</t>
  </si>
  <si>
    <t>Hernández Espino, Agustin</t>
  </si>
  <si>
    <t>Artiles Estupiñán, Antonio</t>
  </si>
  <si>
    <t>Romero Dominguez, Cristóbal</t>
  </si>
  <si>
    <t>Hernández López, Sebastian</t>
  </si>
  <si>
    <t>Gomez Perdomo, Juan</t>
  </si>
  <si>
    <t>Santana Romero, Francisco M.</t>
  </si>
  <si>
    <t>Rodríguez Marrero, Natalia</t>
  </si>
  <si>
    <t xml:space="preserve">Fernández Trujillo, Juan Ramón </t>
  </si>
  <si>
    <t>Hernández Díaz, Juan Andres</t>
  </si>
  <si>
    <t>Logopeda</t>
  </si>
  <si>
    <t>100</t>
  </si>
  <si>
    <t>Oficial Albañil</t>
  </si>
  <si>
    <t>Oficial Tractorista</t>
  </si>
  <si>
    <t>I.T. Agrícola</t>
  </si>
  <si>
    <t>Vacante (Sánchez Estupiñán, Araceli)</t>
  </si>
  <si>
    <t>SJS 229/2014</t>
  </si>
  <si>
    <t>Oficial PL</t>
  </si>
  <si>
    <t>Policía PL</t>
  </si>
  <si>
    <t>C21</t>
  </si>
  <si>
    <t>C22</t>
  </si>
  <si>
    <r>
      <t>PERSONAL LABORAL.</t>
    </r>
    <r>
      <rPr>
        <b/>
        <sz val="7"/>
        <rFont val="Century Gothic"/>
        <family val="2"/>
      </rPr>
      <t xml:space="preserve">     ADMON GENERAL DE SERVICIOS SOCIALES.     </t>
    </r>
    <r>
      <rPr>
        <sz val="7"/>
        <rFont val="Century Gothic"/>
        <family val="2"/>
      </rPr>
      <t>GRUPO DE PROGRAMA  2310</t>
    </r>
  </si>
  <si>
    <t>I. T. Industrial</t>
  </si>
  <si>
    <t>Cuidador</t>
  </si>
  <si>
    <t>Capataz</t>
  </si>
  <si>
    <t>CE</t>
  </si>
  <si>
    <t>D. 13792/06. Suspensión 2 años</t>
  </si>
  <si>
    <t>Afonso Brito, Yeromy Antonio</t>
  </si>
  <si>
    <t>Déniz Domínguez, Miguel Angel</t>
  </si>
  <si>
    <t>Marrero Hernández, Josué Manuel</t>
  </si>
  <si>
    <t>RCS</t>
  </si>
  <si>
    <t>OEP</t>
  </si>
  <si>
    <t>I.P. reserva 17/04/2021</t>
  </si>
  <si>
    <t>DPTO</t>
  </si>
  <si>
    <t>AREA</t>
  </si>
  <si>
    <t>SEGU</t>
  </si>
  <si>
    <t>URBA</t>
  </si>
  <si>
    <t>MANT</t>
  </si>
  <si>
    <t>A.PUBL</t>
  </si>
  <si>
    <t>S.SOC</t>
  </si>
  <si>
    <t>SERV</t>
  </si>
  <si>
    <t>F.EMPL</t>
  </si>
  <si>
    <t>SEGE</t>
  </si>
  <si>
    <t>S.PUBL</t>
  </si>
  <si>
    <t>A.GRAL</t>
  </si>
  <si>
    <t>A.CIUD</t>
  </si>
  <si>
    <t>P.ECON</t>
  </si>
  <si>
    <t>ECON</t>
  </si>
  <si>
    <t>DEP</t>
  </si>
  <si>
    <t xml:space="preserve">B.COM </t>
  </si>
  <si>
    <t>COMERC</t>
  </si>
  <si>
    <t>2020</t>
  </si>
  <si>
    <t>Creada 2020</t>
  </si>
  <si>
    <t>CD</t>
  </si>
  <si>
    <t>López García, Juan José</t>
  </si>
  <si>
    <t>Vacante (Caballero Romero, Emma)</t>
  </si>
  <si>
    <t>SITUACIÓN</t>
  </si>
  <si>
    <t xml:space="preserve"> </t>
  </si>
  <si>
    <t>Hernández Martel, Francisco</t>
  </si>
  <si>
    <t>Oficial Ceramista</t>
  </si>
  <si>
    <t>999</t>
  </si>
  <si>
    <t>Interventor/a General</t>
  </si>
  <si>
    <t>Secretario/a General</t>
  </si>
  <si>
    <t>Tesorero/a</t>
  </si>
  <si>
    <t>PLAZA</t>
  </si>
  <si>
    <t>RRHH</t>
  </si>
  <si>
    <t>Vacante (Naya Orgeira, Tania)</t>
  </si>
  <si>
    <t>Denominación puesto</t>
  </si>
  <si>
    <t>Cuidador/a</t>
  </si>
  <si>
    <t>Psicólogo/a</t>
  </si>
  <si>
    <t>Educador/a Social</t>
  </si>
  <si>
    <t>Trabajador/a Social</t>
  </si>
  <si>
    <t>Monitor/a discapacidad</t>
  </si>
  <si>
    <t>Animador/a Socio cultural</t>
  </si>
  <si>
    <t>Caballero González, Juana L.</t>
  </si>
  <si>
    <t>ORD</t>
  </si>
  <si>
    <t>DENOMINACIÓN PUESTO</t>
  </si>
  <si>
    <t>Unidad:</t>
  </si>
  <si>
    <t>Programa:</t>
  </si>
  <si>
    <t>Adscripción</t>
  </si>
  <si>
    <t>Esc/Sub</t>
  </si>
  <si>
    <t>V</t>
  </si>
  <si>
    <t>Ocupado por:</t>
  </si>
  <si>
    <t>ESEPL</t>
  </si>
  <si>
    <t>F</t>
  </si>
  <si>
    <t>Area:</t>
  </si>
  <si>
    <t>SEGURIDAD</t>
  </si>
  <si>
    <t>SEGURIDAD Y ORDEN PUBLICO</t>
  </si>
  <si>
    <t>URBANISMO</t>
  </si>
  <si>
    <t>ALUMBRADO PUBLICO</t>
  </si>
  <si>
    <t>OTROS SERVICIOS DE BIENESTAR COMUNITARIO</t>
  </si>
  <si>
    <t>ADMINISTRACION GENERAL DE SERVICIOS SOCIALES</t>
  </si>
  <si>
    <t>2310</t>
  </si>
  <si>
    <t>PROTECCION DE LA SALUBRIDAD PUBLICA</t>
  </si>
  <si>
    <t>COMERCIO</t>
  </si>
  <si>
    <t>ADMINISTRACION GENERAL</t>
  </si>
  <si>
    <t>SERVICIOS GENERALES</t>
  </si>
  <si>
    <t>ATENCION A LA CIUDADANÍA</t>
  </si>
  <si>
    <t>ECONOMIA</t>
  </si>
  <si>
    <t>POLÍTICA ECONÓMICA Y FISCAL</t>
  </si>
  <si>
    <t>URBANISMO, OBRAS Y ACTIVIDADES</t>
  </si>
  <si>
    <t>PRESTACIÓN DE SERVICIOS PROPIOS Y MANTENIMIENTO DE INSTALACIONES</t>
  </si>
  <si>
    <t>SERVICIOS SOCIO-CULTURALES, ASISTENCIA A LAS PERSONAS Y FOMENTO DE LA CALIDAD DE VIDA.</t>
  </si>
  <si>
    <t>Administrativo/a</t>
  </si>
  <si>
    <t>GT</t>
  </si>
  <si>
    <t>Gadm</t>
  </si>
  <si>
    <t>GG</t>
  </si>
  <si>
    <t>ETS</t>
  </si>
  <si>
    <t>ETM</t>
  </si>
  <si>
    <t>ESEPO</t>
  </si>
  <si>
    <t>Gaux</t>
  </si>
  <si>
    <t>HN</t>
  </si>
  <si>
    <t>1320</t>
  </si>
  <si>
    <t>PROTECCION CIVIL</t>
  </si>
  <si>
    <t>1350</t>
  </si>
  <si>
    <t>PRESTACION DE SERVICIOS PROPIOS Y MANTENIMIENTO DE INSTALACIONES</t>
  </si>
  <si>
    <t>ECONOMÍA</t>
  </si>
  <si>
    <t>SERVICIOS SOCIOCULTURALES, ASISTENCIA A LAS PERSONAS Y FOMENTO DE LA CALIDAD DE VIDA</t>
  </si>
  <si>
    <t>1510</t>
  </si>
  <si>
    <t>VIVIENDA</t>
  </si>
  <si>
    <t>1521</t>
  </si>
  <si>
    <t>ACCESO A NUCLEOS DE POBLACIÓN</t>
  </si>
  <si>
    <t>1531</t>
  </si>
  <si>
    <t>VÍAS PÚBLICAS</t>
  </si>
  <si>
    <t>1532</t>
  </si>
  <si>
    <t>ALCANTARILLADO</t>
  </si>
  <si>
    <t>1600</t>
  </si>
  <si>
    <t>GESTIÓN DE RESIDUOS SÓLIDOS URBANOS</t>
  </si>
  <si>
    <t>1622</t>
  </si>
  <si>
    <t>CEMENTERIO Y SERVICIOS FUNERARIOS</t>
  </si>
  <si>
    <t>1640</t>
  </si>
  <si>
    <t>ALUMBRADO PÚBLICO</t>
  </si>
  <si>
    <t>1650</t>
  </si>
  <si>
    <t>PARQUES Y JARDINES</t>
  </si>
  <si>
    <t>1710</t>
  </si>
  <si>
    <t>PROTECCION Y MEJORA DEL MEDIO AMBIENTE</t>
  </si>
  <si>
    <t>1720</t>
  </si>
  <si>
    <t>SERVICIOS SOCIALES - ATENCION A LA MUJER</t>
  </si>
  <si>
    <t>2311</t>
  </si>
  <si>
    <t>FOMENTO DEL EMPLEO</t>
  </si>
  <si>
    <t>2410</t>
  </si>
  <si>
    <t>ADMINISTRACIÓN GENERAL DE EDUCACIÓN</t>
  </si>
  <si>
    <t>3200</t>
  </si>
  <si>
    <t>ADMINISTRACIÓN GENERAL DE LA CULTURA</t>
  </si>
  <si>
    <t>3300</t>
  </si>
  <si>
    <t>BIBLIOTECAS</t>
  </si>
  <si>
    <t>3321</t>
  </si>
  <si>
    <t>ARCHIVO MUNICIPAL</t>
  </si>
  <si>
    <t>3360</t>
  </si>
  <si>
    <t>FIESTAS POPULARES Y FESTEJOS</t>
  </si>
  <si>
    <t>3380</t>
  </si>
  <si>
    <t>JUVENTUD</t>
  </si>
  <si>
    <t>3381</t>
  </si>
  <si>
    <t>ADMINISTRACIÓN GENERAL DE DEPORTES</t>
  </si>
  <si>
    <t>3400</t>
  </si>
  <si>
    <t>AGRICULTURA</t>
  </si>
  <si>
    <t>4100</t>
  </si>
  <si>
    <t>TURISMO</t>
  </si>
  <si>
    <t>4320</t>
  </si>
  <si>
    <t>ARTESANÍA</t>
  </si>
  <si>
    <t>4390</t>
  </si>
  <si>
    <t>ADMINISTRACIÓN GENERAL DEL TRANSPORTE</t>
  </si>
  <si>
    <t>4400</t>
  </si>
  <si>
    <t>OFICINA DE DEFENSA DEL CONSUMIDOR</t>
  </si>
  <si>
    <t>4930</t>
  </si>
  <si>
    <t>ADMINISTRACIÓN GENERAL</t>
  </si>
  <si>
    <t>9200</t>
  </si>
  <si>
    <t>PARTICIPACIÓN CIUDADANA</t>
  </si>
  <si>
    <t>ATENCIÓN A LA CIUDADANÍA</t>
  </si>
  <si>
    <t>9250</t>
  </si>
  <si>
    <t>9310</t>
  </si>
  <si>
    <t>GESTIÓN DEL PATRIMONIO</t>
  </si>
  <si>
    <t>9330</t>
  </si>
  <si>
    <t>ESECE</t>
  </si>
  <si>
    <t>Etaux</t>
  </si>
  <si>
    <t>Técnico Relac laborales</t>
  </si>
  <si>
    <t>PARQUE MOVIL</t>
  </si>
  <si>
    <t>CONTRATACION</t>
  </si>
  <si>
    <t>SERVICIO DE AYUDA A DOMICILIO</t>
  </si>
  <si>
    <t>ATENCION A LA DISCAPACIDAD</t>
  </si>
  <si>
    <t>CENTRO DE ESTANCIA DIURNA</t>
  </si>
  <si>
    <t>PATRONATO MUNICIPAL DE ESCUELAS INFANTILES</t>
  </si>
  <si>
    <t>Educador/a</t>
  </si>
  <si>
    <t>Cocinero/a</t>
  </si>
  <si>
    <t>Ayudante de cocina</t>
  </si>
  <si>
    <t>Auxiliar Administrativo/a</t>
  </si>
  <si>
    <t>Peña García , Sebastián</t>
  </si>
  <si>
    <t>Navarro Rivero, Juana Jesús</t>
  </si>
  <si>
    <t>I</t>
  </si>
  <si>
    <t>III</t>
  </si>
  <si>
    <t>IV</t>
  </si>
  <si>
    <t>PATRONATO MUNICIPAL DE MEDIOS DE COMUNICACIÓN</t>
  </si>
  <si>
    <t>Auxiliar de continuidad</t>
  </si>
  <si>
    <t>Infógrado/a</t>
  </si>
  <si>
    <t>Maquillador/a</t>
  </si>
  <si>
    <t>OAP</t>
  </si>
  <si>
    <t>Cruz Manzano, Francisco</t>
  </si>
  <si>
    <t>Santana Díaz, Benito</t>
  </si>
  <si>
    <t>Díaz González, Maximino</t>
  </si>
  <si>
    <t>Ojeda Cabrera, Benito</t>
  </si>
  <si>
    <t>Heredia Aguilera, Miguel</t>
  </si>
  <si>
    <t>Artiles Naranjo, Obdulia</t>
  </si>
  <si>
    <t>Hernández Santana, María T.</t>
  </si>
  <si>
    <t>Pérez Pérez, Antonio Miguel</t>
  </si>
  <si>
    <t>Oliva Gutiérrez, Dacil Elisa</t>
  </si>
  <si>
    <t>Falcón Martín, Ivan</t>
  </si>
  <si>
    <t>González Novelle, Dacil</t>
  </si>
  <si>
    <t>ORGANISMO AUTÓNOMO</t>
  </si>
  <si>
    <t>Vacante (Perdomo García, Claudiina - CS)</t>
  </si>
  <si>
    <t>Pérez Díaz, Juana María</t>
  </si>
  <si>
    <t>Gsub</t>
  </si>
  <si>
    <t>FUNDACIÓN PARA LA PROMOCIÓN DEL EMPLEO</t>
  </si>
  <si>
    <t>Lic Derecho</t>
  </si>
  <si>
    <t>ETAUX</t>
  </si>
  <si>
    <t>Martín Ortega, Victor Manuel</t>
  </si>
  <si>
    <t>Trabajador/ Social</t>
  </si>
  <si>
    <t>TAE - espec urbanismo</t>
  </si>
  <si>
    <t>L-AGE-006</t>
  </si>
  <si>
    <t>L-AGE-007</t>
  </si>
  <si>
    <t>L-AGE-009</t>
  </si>
  <si>
    <t>L-AGE-012</t>
  </si>
  <si>
    <t>L-AGE-014</t>
  </si>
  <si>
    <t>L-AGE-015</t>
  </si>
  <si>
    <t>L-AGE-016</t>
  </si>
  <si>
    <t>L-AGE-018</t>
  </si>
  <si>
    <t>L-AGE-019</t>
  </si>
  <si>
    <t>L-AGE-021</t>
  </si>
  <si>
    <t>L-AGE-022</t>
  </si>
  <si>
    <t>L-AGE-025</t>
  </si>
  <si>
    <t>L-AGE-026</t>
  </si>
  <si>
    <t>L-AGE-027</t>
  </si>
  <si>
    <t>L-AGE-030</t>
  </si>
  <si>
    <t>L-AGE-032</t>
  </si>
  <si>
    <t>L-AGE-035</t>
  </si>
  <si>
    <t>L-AGE-042</t>
  </si>
  <si>
    <t>L-AGE-047</t>
  </si>
  <si>
    <t>L-AGE-048</t>
  </si>
  <si>
    <t>L-AGE-051</t>
  </si>
  <si>
    <t>L-AGE-054</t>
  </si>
  <si>
    <t>L-AGE-055</t>
  </si>
  <si>
    <t>L-AGE-061</t>
  </si>
  <si>
    <t>L-AGE-064</t>
  </si>
  <si>
    <t>L-AGE-066</t>
  </si>
  <si>
    <t>L-AGE-069</t>
  </si>
  <si>
    <t>L-AGE-071</t>
  </si>
  <si>
    <t>L-AGE-077</t>
  </si>
  <si>
    <t>L-AGE-078</t>
  </si>
  <si>
    <t>L-AGE-079</t>
  </si>
  <si>
    <t>L-AGE-080</t>
  </si>
  <si>
    <t>L-AGE-084</t>
  </si>
  <si>
    <t>L-AGE-085</t>
  </si>
  <si>
    <t>L-AGE-087</t>
  </si>
  <si>
    <t>L-AGE-088</t>
  </si>
  <si>
    <t>L-AGE-090</t>
  </si>
  <si>
    <t>L-AGE-094</t>
  </si>
  <si>
    <t>L-AGE-101</t>
  </si>
  <si>
    <t>L-AGE-104</t>
  </si>
  <si>
    <t>L-AGE-106</t>
  </si>
  <si>
    <t>L-AGE-107</t>
  </si>
  <si>
    <t>L-AGE-113</t>
  </si>
  <si>
    <t>L-AGE-116</t>
  </si>
  <si>
    <t>L-AGE-119</t>
  </si>
  <si>
    <t>L-AGE-125</t>
  </si>
  <si>
    <t>L-AGE-126</t>
  </si>
  <si>
    <t>L-AGE-130</t>
  </si>
  <si>
    <t>L-AGE-131</t>
  </si>
  <si>
    <t>L-AGE-133</t>
  </si>
  <si>
    <t>L-AGE-135</t>
  </si>
  <si>
    <t>L-AGE-136</t>
  </si>
  <si>
    <t>L-AGE-139</t>
  </si>
  <si>
    <t>L-AGE-142</t>
  </si>
  <si>
    <t>L-AGE-144</t>
  </si>
  <si>
    <t>L-AGE-147</t>
  </si>
  <si>
    <t>L-AGE-149</t>
  </si>
  <si>
    <t>L-AGE-160</t>
  </si>
  <si>
    <t>L-AGE-161</t>
  </si>
  <si>
    <t>L-AGE-165</t>
  </si>
  <si>
    <t>L-AGE-172</t>
  </si>
  <si>
    <t>L-AGE-173</t>
  </si>
  <si>
    <t>L-AGE-174</t>
  </si>
  <si>
    <t>L-AGE-177</t>
  </si>
  <si>
    <t>L-AGE-182</t>
  </si>
  <si>
    <t>L-AGE-183</t>
  </si>
  <si>
    <t>L-AES-004</t>
  </si>
  <si>
    <t>L-AES-010</t>
  </si>
  <si>
    <t>L-AES-011</t>
  </si>
  <si>
    <t>L-AES-013</t>
  </si>
  <si>
    <t>L-AES-017</t>
  </si>
  <si>
    <t>L-AES-020</t>
  </si>
  <si>
    <t>L-AES-023</t>
  </si>
  <si>
    <t>L-AES-029</t>
  </si>
  <si>
    <t>L-AES-031</t>
  </si>
  <si>
    <t>L-AES-034</t>
  </si>
  <si>
    <t>L-AES-036</t>
  </si>
  <si>
    <t>L-AES-037</t>
  </si>
  <si>
    <t>L-AES-038</t>
  </si>
  <si>
    <t>L-AES-039</t>
  </si>
  <si>
    <t>L-AES-040</t>
  </si>
  <si>
    <t>L-AES-041</t>
  </si>
  <si>
    <t>L-AES-043</t>
  </si>
  <si>
    <t>L-AES-044</t>
  </si>
  <si>
    <t>L-AES-046</t>
  </si>
  <si>
    <t>L-AES-049</t>
  </si>
  <si>
    <t>L-AES-050</t>
  </si>
  <si>
    <t>L-AES-052</t>
  </si>
  <si>
    <t>L-AES-053</t>
  </si>
  <si>
    <t>L-AES-056</t>
  </si>
  <si>
    <t>L-AES-057</t>
  </si>
  <si>
    <t>L-AES-058</t>
  </si>
  <si>
    <t>L-AES-060</t>
  </si>
  <si>
    <t>L-AES-062</t>
  </si>
  <si>
    <t>L-AES-063</t>
  </si>
  <si>
    <t>L-AES-065</t>
  </si>
  <si>
    <t>L-AES-067</t>
  </si>
  <si>
    <t>L-AES-068</t>
  </si>
  <si>
    <t>L-AES-070</t>
  </si>
  <si>
    <t>L-AES-072</t>
  </si>
  <si>
    <t>L-AES-073</t>
  </si>
  <si>
    <t>L-AES-074</t>
  </si>
  <si>
    <t>L-AES-075</t>
  </si>
  <si>
    <t>L-AES-076</t>
  </si>
  <si>
    <t>L-AES-082</t>
  </si>
  <si>
    <t>L-AES-083</t>
  </si>
  <si>
    <t>L-AES-086</t>
  </si>
  <si>
    <t>L-AES-089</t>
  </si>
  <si>
    <t>L-AES-091</t>
  </si>
  <si>
    <t>L-AES-096</t>
  </si>
  <si>
    <t>L-AES-097</t>
  </si>
  <si>
    <t>L-AES-099</t>
  </si>
  <si>
    <t>L-AES-102</t>
  </si>
  <si>
    <t>L-AES-103</t>
  </si>
  <si>
    <t>L-AES-105</t>
  </si>
  <si>
    <t>L-AES-108</t>
  </si>
  <si>
    <t>L-AES-109</t>
  </si>
  <si>
    <t>L-AES-112</t>
  </si>
  <si>
    <t>L-AES-114</t>
  </si>
  <si>
    <t>L-AES-115</t>
  </si>
  <si>
    <t>L-AES-117</t>
  </si>
  <si>
    <t>L-AES-118</t>
  </si>
  <si>
    <t>L-AES-121</t>
  </si>
  <si>
    <t>L-AES-123</t>
  </si>
  <si>
    <t>L-AES-127</t>
  </si>
  <si>
    <t>L-AES-128</t>
  </si>
  <si>
    <t>L-AES-129</t>
  </si>
  <si>
    <t>L-AES-132</t>
  </si>
  <si>
    <t>L-AES-134</t>
  </si>
  <si>
    <t>L-AES-138</t>
  </si>
  <si>
    <t>L-AES-141</t>
  </si>
  <si>
    <t>L-AES-143</t>
  </si>
  <si>
    <t>L-AES-145</t>
  </si>
  <si>
    <t>L-AES-146</t>
  </si>
  <si>
    <t>L-AES-148</t>
  </si>
  <si>
    <t>L-AES-150</t>
  </si>
  <si>
    <t>L-AES-151</t>
  </si>
  <si>
    <t>L-AES-152</t>
  </si>
  <si>
    <t>L-AES-153</t>
  </si>
  <si>
    <t>L-AES-154</t>
  </si>
  <si>
    <t>L-AES-155</t>
  </si>
  <si>
    <t>L-AES-156</t>
  </si>
  <si>
    <t>L-AES-157</t>
  </si>
  <si>
    <t>L-AES-158</t>
  </si>
  <si>
    <t>L-AES-159</t>
  </si>
  <si>
    <t>L-AES-162</t>
  </si>
  <si>
    <t>L-AES-163</t>
  </si>
  <si>
    <t>L-AES-166</t>
  </si>
  <si>
    <t>L-AES-167</t>
  </si>
  <si>
    <t>L-AES-168</t>
  </si>
  <si>
    <t>L-AES-169</t>
  </si>
  <si>
    <t>L-AES-170</t>
  </si>
  <si>
    <t>L-AES-171</t>
  </si>
  <si>
    <t>L-AES-175</t>
  </si>
  <si>
    <t>L-AES-176</t>
  </si>
  <si>
    <t>L-AES-179</t>
  </si>
  <si>
    <t>L-AES-180</t>
  </si>
  <si>
    <t>L-AES-181</t>
  </si>
  <si>
    <t>L-AES-184</t>
  </si>
  <si>
    <t>L-AES-185</t>
  </si>
  <si>
    <t>L-AES-188</t>
  </si>
  <si>
    <t>L-AES-189</t>
  </si>
  <si>
    <t>L-AES-190</t>
  </si>
  <si>
    <t>L-AES-191</t>
  </si>
  <si>
    <t>L-AES-193</t>
  </si>
  <si>
    <t>L-AES-194</t>
  </si>
  <si>
    <t>L-AES-196</t>
  </si>
  <si>
    <t>L-AES-197</t>
  </si>
  <si>
    <t>L-AES-198</t>
  </si>
  <si>
    <t>L-AES-199</t>
  </si>
  <si>
    <t>L-AES-200</t>
  </si>
  <si>
    <t>L-AES-201</t>
  </si>
  <si>
    <t>L-AES-204</t>
  </si>
  <si>
    <t>L-AES-205</t>
  </si>
  <si>
    <t>F-AGE-001</t>
  </si>
  <si>
    <t>F-AGE-002</t>
  </si>
  <si>
    <t>F-AGE-003</t>
  </si>
  <si>
    <t>F-AGE-006</t>
  </si>
  <si>
    <t>F-AGE-007</t>
  </si>
  <si>
    <t>F-AGE-010</t>
  </si>
  <si>
    <t>F-AGE-014</t>
  </si>
  <si>
    <t>F-POL-018</t>
  </si>
  <si>
    <t>F-POL-019</t>
  </si>
  <si>
    <t>F-POL-020</t>
  </si>
  <si>
    <t>F-POL-022</t>
  </si>
  <si>
    <t>F-POL-023</t>
  </si>
  <si>
    <t>F-POL-025</t>
  </si>
  <si>
    <t>F-POL-026</t>
  </si>
  <si>
    <t>F-POL-027</t>
  </si>
  <si>
    <t>F-POL-028</t>
  </si>
  <si>
    <t>F-POL-029</t>
  </si>
  <si>
    <t>F-POL-030</t>
  </si>
  <si>
    <t>F-POL-031</t>
  </si>
  <si>
    <t>F-POL-032</t>
  </si>
  <si>
    <t>F-POL-034</t>
  </si>
  <si>
    <t>F-POL-035</t>
  </si>
  <si>
    <t>F-POL-036</t>
  </si>
  <si>
    <t>F-POL-037</t>
  </si>
  <si>
    <t>F-POL-039</t>
  </si>
  <si>
    <t>F-POL-040</t>
  </si>
  <si>
    <t>F-POL-041</t>
  </si>
  <si>
    <t>F-POL-042</t>
  </si>
  <si>
    <t>F-POL-043</t>
  </si>
  <si>
    <t>F-POL-044</t>
  </si>
  <si>
    <t>F-POL-045</t>
  </si>
  <si>
    <t>F-POL-046</t>
  </si>
  <si>
    <t>F-POL-047</t>
  </si>
  <si>
    <t>F-POL-056</t>
  </si>
  <si>
    <t>F-AGE-024</t>
  </si>
  <si>
    <t>F-AGE-062</t>
  </si>
  <si>
    <t>F-AGE-063</t>
  </si>
  <si>
    <t>F-AES-061</t>
  </si>
  <si>
    <t>F-AES-066</t>
  </si>
  <si>
    <t>F-AES-068</t>
  </si>
  <si>
    <t>F-AES-069</t>
  </si>
  <si>
    <t>F-AES-070</t>
  </si>
  <si>
    <t>F-AES-071</t>
  </si>
  <si>
    <t>F-POL-054</t>
  </si>
  <si>
    <t>F-POL-055</t>
  </si>
  <si>
    <t>F-POL-057</t>
  </si>
  <si>
    <t>F-POL-058</t>
  </si>
  <si>
    <t>F-POL-059</t>
  </si>
  <si>
    <t>F-POL-060</t>
  </si>
  <si>
    <t>F-POL-064</t>
  </si>
  <si>
    <t>F-POL-065</t>
  </si>
  <si>
    <t>F-AGE-004</t>
  </si>
  <si>
    <t>F-AGE-008</t>
  </si>
  <si>
    <t>F-AES-009</t>
  </si>
  <si>
    <t>F-AES-011</t>
  </si>
  <si>
    <t>F-AGE-012</t>
  </si>
  <si>
    <t>F-AGE-013</t>
  </si>
  <si>
    <t>F-AES-015</t>
  </si>
  <si>
    <t>F-AGE-017</t>
  </si>
  <si>
    <t>F-POL-021</t>
  </si>
  <si>
    <t>F-POL-033</t>
  </si>
  <si>
    <t>F-AGE-038</t>
  </si>
  <si>
    <t>F-POL-048</t>
  </si>
  <si>
    <t>F-POL-049</t>
  </si>
  <si>
    <t>F-POL-050</t>
  </si>
  <si>
    <t>F-POL-051</t>
  </si>
  <si>
    <t>F-POL-052</t>
  </si>
  <si>
    <t>F-POL-053</t>
  </si>
  <si>
    <t>L-AES-208</t>
  </si>
  <si>
    <t>L-AES-137</t>
  </si>
  <si>
    <t>L-AES-024</t>
  </si>
  <si>
    <t>L-AGE-178</t>
  </si>
  <si>
    <t>L-AGE-202</t>
  </si>
  <si>
    <t>L-AGE-203</t>
  </si>
  <si>
    <t>L-AGE-195</t>
  </si>
  <si>
    <t>L-AGE-192</t>
  </si>
  <si>
    <t>L-AES-206</t>
  </si>
  <si>
    <t>L-AES-207</t>
  </si>
  <si>
    <t>L-AES-209</t>
  </si>
  <si>
    <t>L-AES-210</t>
  </si>
  <si>
    <t>L-AES-211</t>
  </si>
  <si>
    <t>L-AES-212</t>
  </si>
  <si>
    <t>L-AES-213</t>
  </si>
  <si>
    <t>L-AES-214</t>
  </si>
  <si>
    <t>L-AES-215</t>
  </si>
  <si>
    <t>L-AES-216</t>
  </si>
  <si>
    <t>L-FUN-001</t>
  </si>
  <si>
    <t>L-FUN-002</t>
  </si>
  <si>
    <t>L-FUN-003</t>
  </si>
  <si>
    <t>L-MCO-001</t>
  </si>
  <si>
    <t>L-MCO-002</t>
  </si>
  <si>
    <t>L-MCO-003</t>
  </si>
  <si>
    <t>L-MCO-004</t>
  </si>
  <si>
    <t>L-MCO-005</t>
  </si>
  <si>
    <t>L-MCO-006</t>
  </si>
  <si>
    <t>L-MCO-007</t>
  </si>
  <si>
    <t>L-MCO-008</t>
  </si>
  <si>
    <t>L-MCO-009</t>
  </si>
  <si>
    <t>L-MCO-010</t>
  </si>
  <si>
    <t>L-MCO-011</t>
  </si>
  <si>
    <t>L-MCO-012</t>
  </si>
  <si>
    <t>L-MCO-013</t>
  </si>
  <si>
    <t>L-EIN-001</t>
  </si>
  <si>
    <t>L-EIN-002</t>
  </si>
  <si>
    <t>L-EIN-003</t>
  </si>
  <si>
    <t>L-EIN-004</t>
  </si>
  <si>
    <t>L-EIN-005</t>
  </si>
  <si>
    <t>L-EIN-006</t>
  </si>
  <si>
    <t>L-EIN-007</t>
  </si>
  <si>
    <t>L-EIN-008</t>
  </si>
  <si>
    <t>L-EIN-009</t>
  </si>
  <si>
    <t>L-EIN-010</t>
  </si>
  <si>
    <t>L-EIN-011</t>
  </si>
  <si>
    <t>L-EIN-012</t>
  </si>
  <si>
    <t>L-EIN-013</t>
  </si>
  <si>
    <t>L-EIN-014</t>
  </si>
  <si>
    <t>L-EIN-015</t>
  </si>
  <si>
    <t>L-EIN-016</t>
  </si>
  <si>
    <t>L-EIN-017</t>
  </si>
  <si>
    <t>L-EIN-018</t>
  </si>
  <si>
    <t>L-EIN-019</t>
  </si>
  <si>
    <t>Gr</t>
  </si>
  <si>
    <t>Vinc</t>
  </si>
  <si>
    <t>Educador/a de Familia</t>
  </si>
  <si>
    <t>EST</t>
  </si>
  <si>
    <t>Martín López, Luis Fermín</t>
  </si>
  <si>
    <t>Hernández Villena, Miguel Angel</t>
  </si>
  <si>
    <t>Sarmiento Santana, Rayco</t>
  </si>
  <si>
    <t>Sánchez Hernández, Alejandro</t>
  </si>
  <si>
    <t>F-AES-072</t>
  </si>
  <si>
    <t>F-AES-073</t>
  </si>
  <si>
    <t>OF</t>
  </si>
  <si>
    <t>2023</t>
  </si>
  <si>
    <t>Jiménez Pérez, Carmen Yesica</t>
  </si>
  <si>
    <t>F-POL-074</t>
  </si>
  <si>
    <t>F-POL-075</t>
  </si>
  <si>
    <t>F-AES-076</t>
  </si>
  <si>
    <t>F-AES-077</t>
  </si>
  <si>
    <t xml:space="preserve">Trabajador/ Social </t>
  </si>
  <si>
    <t>L-AES-224</t>
  </si>
  <si>
    <t>L-AES-225</t>
  </si>
  <si>
    <t>L-AES-226</t>
  </si>
  <si>
    <t>L-AES-002</t>
  </si>
  <si>
    <t>L-AES-092</t>
  </si>
  <si>
    <t>L-AGE-122</t>
  </si>
  <si>
    <t>L-AGE-124</t>
  </si>
  <si>
    <t>L-AGE-140</t>
  </si>
  <si>
    <t>L-AES-045</t>
  </si>
  <si>
    <t>L-AES-187</t>
  </si>
  <si>
    <t>GAux</t>
  </si>
  <si>
    <t>L-AGE-100</t>
  </si>
  <si>
    <t>L-AGE-081</t>
  </si>
  <si>
    <t>L-AGE-110</t>
  </si>
  <si>
    <t>GAdm</t>
  </si>
  <si>
    <t>L-AGE-111</t>
  </si>
  <si>
    <t>L-AGE-186</t>
  </si>
  <si>
    <t>L-AGE-028</t>
  </si>
  <si>
    <t>García Gutiérrez, Marta</t>
  </si>
  <si>
    <t>Quintana Sánchez, Aarón</t>
  </si>
  <si>
    <t>García Ruiz, Dailo</t>
  </si>
  <si>
    <t>Martins Afonso, Jorge</t>
  </si>
  <si>
    <t>Caballero Ramírez, Juan Vicente</t>
  </si>
  <si>
    <t>González Rodríguez, Carmelo</t>
  </si>
  <si>
    <t>Díaz Rodríguez, Alfonso Faustino</t>
  </si>
  <si>
    <t>Estupiñán Pérez, Carmelo</t>
  </si>
  <si>
    <t>Rguez del Toro, Tomás</t>
  </si>
  <si>
    <t>Ramírez Betancor, Marcos</t>
  </si>
  <si>
    <t>González Sánchez, Karina</t>
  </si>
  <si>
    <t>Ramírez Hdez, Fernando</t>
  </si>
  <si>
    <t>González Rodríguez, José Juan</t>
  </si>
  <si>
    <t>Sánchez Martín, María Rosario</t>
  </si>
  <si>
    <t>Hernández Alemán, Agustín</t>
  </si>
  <si>
    <t>Cruz Medina, Francisca Rosa</t>
  </si>
  <si>
    <t>Pérez Méndez, Estefania</t>
  </si>
  <si>
    <t>Jiménez González, Carolina</t>
  </si>
  <si>
    <t>Santana Sánchez, Beneharo</t>
  </si>
  <si>
    <t>Hernández Sardiña, Luis M.</t>
  </si>
  <si>
    <t>Ortega Ramírez, Domingo</t>
  </si>
  <si>
    <t>Rodríguez Artiles, Francisco</t>
  </si>
  <si>
    <t>Hernández Artiles, Agustín</t>
  </si>
  <si>
    <t>Meiler Rodríguez, M. Cecilia</t>
  </si>
  <si>
    <t>Suarez Bueno, Eduardo</t>
  </si>
  <si>
    <t>Rivero Trujillo, Mª Teresa</t>
  </si>
  <si>
    <t>Sosa Castellano, M. Beatriz</t>
  </si>
  <si>
    <t>Acosta Navarro, Pino Esther</t>
  </si>
  <si>
    <t>Suárez Alvarez, Carina</t>
  </si>
  <si>
    <t>Cruz Rodríguez, Yaxiraxi</t>
  </si>
  <si>
    <t>Sánchez Cruz, M. Concepción</t>
  </si>
  <si>
    <t>Díaz Santana, Vitaliana</t>
  </si>
  <si>
    <t>López Santana, Higinia</t>
  </si>
  <si>
    <t>Ramírez Díaz, Candelaria</t>
  </si>
  <si>
    <t>Perdomo Ojeda, Noelia Esther</t>
  </si>
  <si>
    <t>Sánchez Pérez, Tenesor</t>
  </si>
  <si>
    <t>Romero Ramírez, Antonia Mónica</t>
  </si>
  <si>
    <t>Sánchez Estupiñán, Araceli</t>
  </si>
  <si>
    <t>Santana García, Savina Leticia</t>
  </si>
  <si>
    <t>Boada Betancor, Clotilde</t>
  </si>
  <si>
    <t>Peñate Rodríguez, Selenia</t>
  </si>
  <si>
    <t>Estupiñán Gutiérrez, Juan José</t>
  </si>
  <si>
    <t>Sánchez Artiles, M. Carmen</t>
  </si>
  <si>
    <t>Conesa Pérez, Sonsoles</t>
  </si>
  <si>
    <t>Miranda Calderín, Dominga</t>
  </si>
  <si>
    <t>Santana Sánchez, Concepción</t>
  </si>
  <si>
    <t>Monzon Santana, Susana F.</t>
  </si>
  <si>
    <t>Cruz Pérez, Fátima</t>
  </si>
  <si>
    <t>Romero Cabrera, Leonor</t>
  </si>
  <si>
    <t>Medina Vega, Antonia María</t>
  </si>
  <si>
    <t>Martínez García, Eva Mara</t>
  </si>
  <si>
    <t>González Estupiñán, Carmen R.</t>
  </si>
  <si>
    <t>Romero Reyes, Carmen Delia</t>
  </si>
  <si>
    <t>Morales Quesada, Antonia</t>
  </si>
  <si>
    <t>Afonso Estupiñán, Noelia</t>
  </si>
  <si>
    <t>Martín Rodríguez, Santiago G</t>
  </si>
  <si>
    <t>Santana Melián, Julio M.</t>
  </si>
  <si>
    <t>Ramírez Guedes, Vicente</t>
  </si>
  <si>
    <t>Suárez Ramírez, Marcos Elio</t>
  </si>
  <si>
    <t>Medina Sánchez, María Pino</t>
  </si>
  <si>
    <t>Sánchez Sánchez, Francisco</t>
  </si>
  <si>
    <t>Melián Déniz, Ricardo</t>
  </si>
  <si>
    <t>Vega Sánchez, Antonio O.</t>
  </si>
  <si>
    <t>Castellano Vega, Herminio</t>
  </si>
  <si>
    <t>Salazar Pulido, María Pino</t>
  </si>
  <si>
    <t>Santana Santana, Juan A.</t>
  </si>
  <si>
    <t>Trinidad Rubio, Emiliano David</t>
  </si>
  <si>
    <t>Monzón Ramírez, Lourdes</t>
  </si>
  <si>
    <t>Sánchez Rodríguez, Maria J.</t>
  </si>
  <si>
    <t>Vega Cabrera, Josefa Rosa</t>
  </si>
  <si>
    <t>Caballero Ramírez, Guacimara</t>
  </si>
  <si>
    <t>Padrón Peña, Gloria T.</t>
  </si>
  <si>
    <t>Pérez Ramírez, Juana E.</t>
  </si>
  <si>
    <t>Falcón Perera, Carmen M.</t>
  </si>
  <si>
    <t>Rodríguez Alamo, María Pino</t>
  </si>
  <si>
    <t>Estupiñán Guedes, Facunda</t>
  </si>
  <si>
    <t>Pérez Díaz, Begoña</t>
  </si>
  <si>
    <t xml:space="preserve">Santana Martín, Tania  </t>
  </si>
  <si>
    <t>Vega Sánchez, Victor</t>
  </si>
  <si>
    <t>Artiles Cardona, M. Inmaculada</t>
  </si>
  <si>
    <t>Cabrera Montero, Daniel</t>
  </si>
  <si>
    <t>Santana Melián, Francisca</t>
  </si>
  <si>
    <t>Romero Hernández, M. Jesús</t>
  </si>
  <si>
    <t>Suárez Pérez , Pedro Pablo</t>
  </si>
  <si>
    <t>Santana Cruz,  Regina</t>
  </si>
  <si>
    <t>Hernández Rivero, Rafael Marco</t>
  </si>
  <si>
    <t>Redondo Santana, Ruben</t>
  </si>
  <si>
    <t>Torres Martín, María Candelaria</t>
  </si>
  <si>
    <t>Gerente cultural</t>
  </si>
  <si>
    <t>Méndez López, Fatima (exc. Forzosa)-Santana Martel, Noelia</t>
  </si>
  <si>
    <t>Vacante (Segura Ramírez, Jorge-desde 04/02/25)</t>
  </si>
  <si>
    <t>Vacante (Caballero Dorta, Oliverio) desde 01/01/18</t>
  </si>
  <si>
    <t>2024 PI</t>
  </si>
  <si>
    <t>Vacante (Ojeda Araujo, Luz Marina) desde 17/03/25</t>
  </si>
  <si>
    <t>Perdomo García, Claudina (comis serv.-Gerente fundac.)</t>
  </si>
  <si>
    <t>Vacante (Zurita Sánchez, David M.l) desde 01/11/19</t>
  </si>
  <si>
    <t>Vacante (Cabrera Torres, Soraya)  desde 13/09/21</t>
  </si>
  <si>
    <t>Vacante (Moreno Santana, Yurena) desde 01/09/24</t>
  </si>
  <si>
    <t>Técnico/a grado en Periodismo</t>
  </si>
  <si>
    <t>TAE - Arquitecto/a técnico/a</t>
  </si>
  <si>
    <t>Técnico/a Relaciones laborales</t>
  </si>
  <si>
    <t>C2.2</t>
  </si>
  <si>
    <t>F-AES-081</t>
  </si>
  <si>
    <t>F-AES-080</t>
  </si>
  <si>
    <t>F-AGE-078</t>
  </si>
  <si>
    <t>F-AES-079</t>
  </si>
  <si>
    <t>L-AES-227</t>
  </si>
  <si>
    <t>L-AGE-228</t>
  </si>
  <si>
    <t>Técnico/a PRODAE</t>
  </si>
  <si>
    <t>L-MCO-014</t>
  </si>
  <si>
    <t>Sánchez Gómez, Yeray</t>
  </si>
  <si>
    <t>Sánchez Martín, Juan Carlos</t>
  </si>
  <si>
    <t>Guedes Rodríguez, Luciano José</t>
  </si>
  <si>
    <t>Santana Sánchez, Cinthia</t>
  </si>
  <si>
    <t>González Acosta, Elisa</t>
  </si>
  <si>
    <t>2025</t>
  </si>
  <si>
    <t>ATF C2,2</t>
  </si>
  <si>
    <t>CENTRO DE DÍA DE MAYORES</t>
  </si>
  <si>
    <t>Ghosheh Lorenzo, Munir</t>
  </si>
  <si>
    <t>Moreno Castellano, Jennifer</t>
  </si>
  <si>
    <t>González Curbelo, Juan Vicente</t>
  </si>
  <si>
    <t>Sánchez Díaz, Juan Manuel</t>
  </si>
  <si>
    <t>Hernández Rodríguez, Ayoze</t>
  </si>
  <si>
    <t xml:space="preserve">Caballero Romero, Emma </t>
  </si>
  <si>
    <t>Auxiliar biblioteca</t>
  </si>
  <si>
    <t>Vacante (Benítez Díaz, Alberto, desde 05/11/25)</t>
  </si>
  <si>
    <t>RECURSOS HUMANOS</t>
  </si>
  <si>
    <t>Vacante (proceso selectivo en curso)</t>
  </si>
  <si>
    <t>EJERCICIO 2026</t>
  </si>
  <si>
    <t>Vacante (OEP´24 PI)</t>
  </si>
  <si>
    <t>Vacante (Mora Vivanco, M. Soledad, desde 05/02/26)</t>
  </si>
  <si>
    <t>Vacante (Ramírez López, Keila, desde 13/01/26)</t>
  </si>
  <si>
    <t>Arteaga Casanova, Eduardo Samir (comis. Ss Pedro M. Acosta Barroso)</t>
  </si>
  <si>
    <t>Vacante  (Rodríguez García, Juana C., desde 19/01/26)</t>
  </si>
  <si>
    <t>Vacante (Gutiérrez Martín, Yazmina, desde 11/08/2025)</t>
  </si>
  <si>
    <t>I.T. Industrial Eléctrico/a-mecánico/a</t>
  </si>
  <si>
    <t>F-AGE-082</t>
  </si>
  <si>
    <t>Técnico/a gestión AG</t>
  </si>
  <si>
    <t>Técnico/a de AG</t>
  </si>
  <si>
    <t>Arquitecto/a</t>
  </si>
  <si>
    <t>Arquitecto/a técnico/a</t>
  </si>
  <si>
    <t>F-AES-083</t>
  </si>
  <si>
    <t>Vicesecretario/a</t>
  </si>
  <si>
    <t>F-AGE-084</t>
  </si>
  <si>
    <t>Técnico/a (dirección centro día mayores)</t>
  </si>
  <si>
    <t>Oficial conductor/a</t>
  </si>
  <si>
    <t>Operario/a mantenimiento</t>
  </si>
  <si>
    <t>Peón/a</t>
  </si>
  <si>
    <t>Peón/a oficios</t>
  </si>
  <si>
    <t>Peón/a mantenimiento</t>
  </si>
  <si>
    <t>Oficial Cerrajero/a</t>
  </si>
  <si>
    <t>Peón fontanero/a</t>
  </si>
  <si>
    <t>Técnico/a Prevención riesgos laborales</t>
  </si>
  <si>
    <t>Rodríguez Santana, Juan Manuel</t>
  </si>
  <si>
    <t>Oficial Conductor/a</t>
  </si>
  <si>
    <t>Peón /a vías públicas</t>
  </si>
  <si>
    <t>Capataz /aagrícola</t>
  </si>
  <si>
    <t>Peón/a jardinero/a</t>
  </si>
  <si>
    <t xml:space="preserve">Peón/a </t>
  </si>
  <si>
    <t>Rivero Ramírez, Mónica Raquel/ Trujillo Peñate, Encarnación</t>
  </si>
  <si>
    <t xml:space="preserve">Santana Medina, Antonia Rosa </t>
  </si>
  <si>
    <t>Vacante (Hernández Castellano, Carmen R. ,desde 02/12/25)</t>
  </si>
  <si>
    <t>Pesantes Gutiérrez, Claudia Mónica</t>
  </si>
  <si>
    <t>Sánchez Hernández, Antonia M.</t>
  </si>
  <si>
    <t>Capataz/a</t>
  </si>
  <si>
    <t>L-AES-229</t>
  </si>
  <si>
    <t>Monitor/a</t>
  </si>
  <si>
    <t>Coordinador/a actividades</t>
  </si>
  <si>
    <t>Bibliotecario/a</t>
  </si>
  <si>
    <t>Auxiliar técnico/a  archivo</t>
  </si>
  <si>
    <t>Animador/a sociocultural</t>
  </si>
  <si>
    <t>Gestor/a Cultural</t>
  </si>
  <si>
    <t>Coordinador/a deportes</t>
  </si>
  <si>
    <t>Peón/a vigilante polideport</t>
  </si>
  <si>
    <t>Gestor/a Deportivo/a</t>
  </si>
  <si>
    <t>Licenciado/a Derecho</t>
  </si>
  <si>
    <t>Tecn Inf Turistico/a</t>
  </si>
  <si>
    <t>Programador /a Informático/a</t>
  </si>
  <si>
    <t>Técnico/a informático/a</t>
  </si>
  <si>
    <t>Gestor/a Servicios Sociales</t>
  </si>
  <si>
    <t>Peón/a carpintero/a</t>
  </si>
  <si>
    <t>Dominguez González, Josué</t>
  </si>
  <si>
    <t>López Moreno, Miriam Esther</t>
  </si>
  <si>
    <t>Ayte. mecánico/a</t>
  </si>
  <si>
    <t>Oficial mecánico/a</t>
  </si>
  <si>
    <t>Tecnico/a sonido e iluminación</t>
  </si>
  <si>
    <t>Estupiñán Pérez, Agustín</t>
  </si>
  <si>
    <t xml:space="preserve">Sosa González, Mª del Carmen </t>
  </si>
  <si>
    <t>Topógrafo/a</t>
  </si>
  <si>
    <t>Hernández Espino, Fermin</t>
  </si>
  <si>
    <t>Gestor/a Desarrollo Local</t>
  </si>
  <si>
    <t>Luis Pérez, José Manuel</t>
  </si>
  <si>
    <t>Vacante (Betancor de la Torre, M. Dolores, desde 13/01/26-máx 05/02/27)</t>
  </si>
  <si>
    <t>Vacante (Sánchez González, Francisca), desde 01/09/22</t>
  </si>
  <si>
    <t>Vacante (res.puesto) (Acosta Hdez, Ana I, desde 13/01/26)</t>
  </si>
  <si>
    <t>Vacante (res. Puesto)  (De Vega Rodríguez, Silvia-desde 03/09/24)</t>
  </si>
  <si>
    <t>Técnico/a de imagen y sonido</t>
  </si>
  <si>
    <t>Técnico/a de continuidad</t>
  </si>
  <si>
    <t>Operador/a de cámara</t>
  </si>
  <si>
    <t>Locutor/a-presentador/a</t>
  </si>
  <si>
    <t>González Vera, Pedro Lorenzo</t>
  </si>
  <si>
    <t>Vacante (Méndez Monzón, Sergio)</t>
  </si>
  <si>
    <t>CONTRATACIÓN</t>
  </si>
  <si>
    <t>Vacante (Román Santana, Ricardo) provisional desde 01/10/22 OEP´24 PI</t>
  </si>
  <si>
    <t>Vacante (Alvarado Frías, José Ardiel)  provisional desde 01/10/22 OEP´24 PI</t>
  </si>
  <si>
    <t>Román Santana, Ricardo (Oficial provisional desde 01/10/22)</t>
  </si>
  <si>
    <t>Alvarado Frías, José Ardiel  (Oficial provisional desde 01/10/22)</t>
  </si>
  <si>
    <t>Pérez Batista, José Manuel</t>
  </si>
  <si>
    <t>Rodríguez Ramírez, Andrea</t>
  </si>
  <si>
    <t>Vacante (Méndez Bordón, Manuel, desde 03/01/22) convocatoria en curso</t>
  </si>
  <si>
    <t>Vacante (González Cabrera, Fco Javier, desde 01/04/22) convocatoria en curso</t>
  </si>
  <si>
    <t>Vacante (Rodríguez Lorenzo, Natalia, desde 15/11/21) convocatoria en curso</t>
  </si>
  <si>
    <t>Vacante  (Sánchez Cruz, Caterina, desde 21/08/23)</t>
  </si>
  <si>
    <t>Vacante (Tomé Peña, M. Isabel, desde 16/09/24) convocatoria en curso</t>
  </si>
  <si>
    <t>Vacante (Díaz García, Almudena, desde 16/08/22) convocatoria en curso</t>
  </si>
  <si>
    <t>Ramírez Quintana, Josefa</t>
  </si>
  <si>
    <t>Vacante (Izquierdo Nelson, David, desde 14/03/22) convocatoria en curso</t>
  </si>
  <si>
    <t xml:space="preserve">Vacante (Romera Manzano, Beatriz, desde 19/07/19) </t>
  </si>
  <si>
    <t>Sánchez Hdez, Jacinto</t>
  </si>
  <si>
    <t xml:space="preserve">Estupiñán Martín, José J. </t>
  </si>
  <si>
    <t>Vacante (López Saavedra, Yeray, desde 18/11/24)</t>
  </si>
  <si>
    <t>Sánchez Gómez, Juan Carlos</t>
  </si>
  <si>
    <t>Valerón Hernández, Oscar</t>
  </si>
  <si>
    <t>Vacante (Olivares Rivero, Nereyda M., desde 04/02/25) convocatoria en curso</t>
  </si>
  <si>
    <t>Vacante  (Ojeda Medina, M. Pino, desde 18/03/24) convocatoria en curso</t>
  </si>
  <si>
    <t>Vacante  (López Sánchez, Dolores, desde 01/06/24) convocatoria en curso</t>
  </si>
  <si>
    <t>Vacante (Gómez Caballero, Haridian, desde 10/09/19 )</t>
  </si>
  <si>
    <t xml:space="preserve"> Vacante  (Gutiérrez López, Yaiza, desde 18/03/24) convocatoria en curso</t>
  </si>
  <si>
    <t xml:space="preserve">Vacante (Romero Vega, Domingo, desde 01/02/19) </t>
  </si>
  <si>
    <t>Gil Mendez, Andrés</t>
  </si>
  <si>
    <t>Navarro del Toro, Joaquín</t>
  </si>
  <si>
    <t>Recepcionista almacén</t>
  </si>
  <si>
    <t>Galindo Guerra, Antonio</t>
  </si>
  <si>
    <t>Vacante (promoción interna)ATF Ramírez Hdez, Fernando</t>
  </si>
  <si>
    <t>ATF (C22)</t>
  </si>
  <si>
    <t>Coordinadora Serv. Sociales</t>
  </si>
  <si>
    <t>Vacante (Deniz Santana, Rita M.)  desde 01/08/24</t>
  </si>
  <si>
    <t xml:space="preserve">PERSONAL FUNCIONARIO </t>
  </si>
  <si>
    <t>Morales Trejo, Michel O.</t>
  </si>
  <si>
    <t>Vacante (Morales Romero, M. José, desde 20/10/25)</t>
  </si>
  <si>
    <t>2312</t>
  </si>
  <si>
    <t>Martín Herrera, Vanesa (exc. Forzosa)-Cubas Quintana, Fátima, desde 09/03/26</t>
  </si>
  <si>
    <t>Vacante (ATF Gil Méndez, Andrés)</t>
  </si>
  <si>
    <t>Navarro Herrera Sergio G.  (Valora G.T.)</t>
  </si>
  <si>
    <t>Hernández Trujillo, María Belen</t>
  </si>
  <si>
    <t>1690</t>
  </si>
  <si>
    <t>3110</t>
  </si>
  <si>
    <t>4310</t>
  </si>
  <si>
    <t>9240</t>
  </si>
  <si>
    <t>241</t>
  </si>
  <si>
    <t>323</t>
  </si>
  <si>
    <t>491</t>
  </si>
  <si>
    <t>GR: grupo/subgrupo de clasificación plaza</t>
  </si>
  <si>
    <t>Esc/Sub: escala/subescala plaza</t>
  </si>
  <si>
    <t>V: vínculo (F-funconario/a, L-laboral)</t>
  </si>
  <si>
    <t>RCS: reconocimiento de categoría superior</t>
  </si>
  <si>
    <t>OEP: Oferta de empleo Público</t>
  </si>
  <si>
    <t>RELACIÓN DE PUESTOS</t>
  </si>
  <si>
    <t xml:space="preserve">PERSONAL LABORAL    </t>
  </si>
  <si>
    <t>TC: tipo de contrato (100 indef, 410 temporal, 999 vacante)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</si>
</sst>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u/>
      <sz val="7"/>
      <name val="Century Gothic"/>
      <family val="2"/>
    </font>
    <font>
      <sz val="7"/>
      <color indexed="10"/>
      <name val="Century Gothic"/>
      <family val="2"/>
    </font>
    <font>
      <b/>
      <i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FF0000"/>
      <name val="Century Gothic"/>
      <family val="2"/>
    </font>
    <font>
      <b/>
      <sz val="10"/>
      <color rgb="FF000000"/>
      <name val="Verdana"/>
      <family val="2"/>
    </font>
    <font>
      <sz val="11"/>
      <color rgb="FF006100"/>
      <name val="Calibri"/>
      <family val="2"/>
      <scheme val="minor"/>
    </font>
    <font>
      <sz val="7"/>
      <name val="Calibri"/>
      <family val="2"/>
    </font>
    <font>
      <sz val="7"/>
      <name val="Arial"/>
      <family val="2"/>
    </font>
    <font>
      <sz val="7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8" borderId="0" applyNumberFormat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left"/>
    </xf>
    <xf numFmtId="0" fontId="4" fillId="0" borderId="0" xfId="0" applyFont="1"/>
    <xf numFmtId="0" fontId="2" fillId="0" borderId="0" xfId="0" applyFont="1" applyFill="1"/>
    <xf numFmtId="0" fontId="2" fillId="0" borderId="0" xfId="0" applyFont="1" applyFill="1" applyBorder="1" applyAlignment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5" fillId="0" borderId="7" xfId="0" applyFont="1" applyBorder="1"/>
    <xf numFmtId="49" fontId="5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Border="1"/>
    <xf numFmtId="3" fontId="6" fillId="0" borderId="0" xfId="0" applyNumberFormat="1" applyFont="1" applyBorder="1"/>
    <xf numFmtId="0" fontId="7" fillId="0" borderId="0" xfId="0" applyFont="1"/>
    <xf numFmtId="0" fontId="5" fillId="0" borderId="0" xfId="0" applyFont="1" applyAlignment="1"/>
    <xf numFmtId="0" fontId="1" fillId="0" borderId="7" xfId="0" applyFont="1" applyBorder="1" applyAlignment="1">
      <alignment horizontal="center"/>
    </xf>
    <xf numFmtId="0" fontId="6" fillId="0" borderId="0" xfId="0" applyFont="1" applyFill="1" applyBorder="1"/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Border="1"/>
    <xf numFmtId="0" fontId="5" fillId="0" borderId="0" xfId="0" applyFont="1" applyAlignment="1">
      <alignment horizontal="left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5" fillId="4" borderId="9" xfId="0" applyFont="1" applyFill="1" applyBorder="1" applyAlignment="1">
      <alignment vertical="top" wrapText="1"/>
    </xf>
    <xf numFmtId="0" fontId="2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3" borderId="0" xfId="0" applyNumberFormat="1" applyFont="1" applyFill="1" applyBorder="1" applyAlignment="1">
      <alignment horizontal="center"/>
    </xf>
    <xf numFmtId="0" fontId="5" fillId="4" borderId="0" xfId="0" applyNumberFormat="1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5" borderId="9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/>
    </xf>
    <xf numFmtId="0" fontId="5" fillId="4" borderId="0" xfId="0" applyFont="1" applyFill="1"/>
    <xf numFmtId="1" fontId="5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1" fontId="5" fillId="4" borderId="0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/>
    <xf numFmtId="49" fontId="5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6" borderId="0" xfId="0" applyFont="1" applyFill="1" applyBorder="1" applyAlignment="1">
      <alignment horizontal="center"/>
    </xf>
    <xf numFmtId="0" fontId="8" fillId="6" borderId="0" xfId="0" applyFont="1" applyFill="1" applyBorder="1"/>
    <xf numFmtId="0" fontId="5" fillId="6" borderId="0" xfId="0" applyFont="1" applyFill="1" applyBorder="1"/>
    <xf numFmtId="3" fontId="5" fillId="6" borderId="0" xfId="0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left"/>
    </xf>
    <xf numFmtId="0" fontId="5" fillId="6" borderId="0" xfId="0" applyNumberFormat="1" applyFont="1" applyFill="1" applyBorder="1" applyAlignment="1">
      <alignment horizontal="center"/>
    </xf>
    <xf numFmtId="49" fontId="5" fillId="6" borderId="0" xfId="0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5" fillId="0" borderId="0" xfId="0" applyNumberFormat="1" applyFont="1"/>
    <xf numFmtId="0" fontId="2" fillId="0" borderId="0" xfId="0" applyNumberFormat="1" applyFont="1" applyAlignment="1">
      <alignment horizontal="center"/>
    </xf>
    <xf numFmtId="0" fontId="12" fillId="0" borderId="0" xfId="0" applyFont="1" applyFill="1" applyBorder="1"/>
    <xf numFmtId="0" fontId="13" fillId="0" borderId="0" xfId="0" applyFont="1" applyAlignment="1">
      <alignment horizontal="left" vertical="center" readingOrder="1"/>
    </xf>
    <xf numFmtId="0" fontId="5" fillId="0" borderId="0" xfId="0" applyFont="1" applyFill="1" applyBorder="1" applyAlignment="1">
      <alignment wrapText="1"/>
    </xf>
    <xf numFmtId="49" fontId="1" fillId="0" borderId="2" xfId="0" applyNumberFormat="1" applyFont="1" applyBorder="1" applyAlignment="1"/>
    <xf numFmtId="49" fontId="1" fillId="0" borderId="7" xfId="0" applyNumberFormat="1" applyFont="1" applyBorder="1" applyAlignment="1"/>
    <xf numFmtId="49" fontId="2" fillId="0" borderId="8" xfId="0" applyNumberFormat="1" applyFont="1" applyBorder="1" applyAlignment="1"/>
    <xf numFmtId="49" fontId="2" fillId="0" borderId="0" xfId="0" applyNumberFormat="1" applyFont="1" applyBorder="1" applyAlignment="1"/>
    <xf numFmtId="49" fontId="1" fillId="0" borderId="4" xfId="0" applyNumberFormat="1" applyFont="1" applyBorder="1" applyAlignment="1"/>
    <xf numFmtId="49" fontId="1" fillId="0" borderId="10" xfId="0" applyNumberFormat="1" applyFont="1" applyBorder="1" applyAlignment="1"/>
    <xf numFmtId="0" fontId="9" fillId="0" borderId="2" xfId="0" applyFont="1" applyBorder="1" applyAlignment="1"/>
    <xf numFmtId="0" fontId="9" fillId="0" borderId="8" xfId="0" applyFont="1" applyBorder="1" applyAlignment="1"/>
    <xf numFmtId="0" fontId="9" fillId="0" borderId="4" xfId="0" applyFont="1" applyBorder="1" applyAlignment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left" wrapText="1"/>
    </xf>
    <xf numFmtId="0" fontId="11" fillId="7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1" fillId="7" borderId="5" xfId="0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4" fontId="5" fillId="0" borderId="0" xfId="0" applyNumberFormat="1" applyFont="1" applyProtection="1">
      <protection locked="0"/>
    </xf>
    <xf numFmtId="49" fontId="1" fillId="0" borderId="0" xfId="0" applyNumberFormat="1" applyFont="1" applyBorder="1" applyAlignment="1"/>
    <xf numFmtId="0" fontId="5" fillId="0" borderId="0" xfId="0" applyNumberFormat="1" applyFont="1" applyAlignment="1">
      <alignment horizontal="center"/>
    </xf>
    <xf numFmtId="0" fontId="1" fillId="0" borderId="7" xfId="0" applyNumberFormat="1" applyFont="1" applyBorder="1" applyAlignment="1"/>
    <xf numFmtId="0" fontId="2" fillId="0" borderId="0" xfId="0" applyNumberFormat="1" applyFont="1" applyBorder="1" applyAlignment="1"/>
    <xf numFmtId="0" fontId="1" fillId="0" borderId="10" xfId="0" applyNumberFormat="1" applyFont="1" applyBorder="1" applyAlignment="1"/>
    <xf numFmtId="0" fontId="5" fillId="0" borderId="1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/>
    <xf numFmtId="0" fontId="1" fillId="0" borderId="0" xfId="0" applyNumberFormat="1" applyFont="1" applyBorder="1" applyAlignment="1"/>
    <xf numFmtId="3" fontId="12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10" fillId="7" borderId="1" xfId="0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4" fontId="2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left" wrapText="1"/>
    </xf>
    <xf numFmtId="0" fontId="4" fillId="0" borderId="5" xfId="0" applyFont="1" applyBorder="1"/>
    <xf numFmtId="0" fontId="2" fillId="6" borderId="5" xfId="0" applyFont="1" applyFill="1" applyBorder="1" applyAlignment="1"/>
    <xf numFmtId="0" fontId="2" fillId="0" borderId="5" xfId="0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center" wrapText="1"/>
    </xf>
    <xf numFmtId="0" fontId="2" fillId="0" borderId="5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vertical="top" wrapText="1"/>
    </xf>
    <xf numFmtId="49" fontId="1" fillId="0" borderId="8" xfId="0" applyNumberFormat="1" applyFont="1" applyBorder="1" applyAlignment="1"/>
    <xf numFmtId="0" fontId="5" fillId="0" borderId="5" xfId="0" applyFont="1" applyFill="1" applyBorder="1" applyAlignment="1">
      <alignment horizontal="left"/>
    </xf>
    <xf numFmtId="0" fontId="2" fillId="0" borderId="7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0" applyFont="1" applyFill="1" applyBorder="1"/>
    <xf numFmtId="49" fontId="5" fillId="0" borderId="5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0" fontId="5" fillId="0" borderId="1" xfId="0" applyFont="1" applyBorder="1"/>
    <xf numFmtId="3" fontId="5" fillId="0" borderId="5" xfId="0" applyNumberFormat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5" fillId="0" borderId="5" xfId="0" applyNumberFormat="1" applyFont="1" applyBorder="1" applyAlignment="1">
      <alignment horizontal="left"/>
    </xf>
    <xf numFmtId="0" fontId="5" fillId="0" borderId="5" xfId="0" applyFont="1" applyFill="1" applyBorder="1" applyAlignment="1"/>
    <xf numFmtId="0" fontId="5" fillId="0" borderId="5" xfId="0" applyNumberFormat="1" applyFont="1" applyFill="1" applyBorder="1" applyAlignment="1">
      <alignment horizontal="left"/>
    </xf>
    <xf numFmtId="0" fontId="15" fillId="0" borderId="5" xfId="0" applyFont="1" applyFill="1" applyBorder="1"/>
    <xf numFmtId="0" fontId="15" fillId="0" borderId="0" xfId="0" applyFont="1" applyFill="1" applyBorder="1"/>
    <xf numFmtId="49" fontId="1" fillId="0" borderId="7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14" fillId="0" borderId="0" xfId="1" applyNumberFormat="1" applyFill="1" applyBorder="1" applyAlignment="1">
      <alignment horizontal="center"/>
    </xf>
    <xf numFmtId="49" fontId="14" fillId="0" borderId="0" xfId="1" applyNumberFormat="1" applyFill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7" borderId="5" xfId="0" applyNumberFormat="1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wrapText="1"/>
    </xf>
    <xf numFmtId="0" fontId="2" fillId="0" borderId="11" xfId="0" applyFont="1" applyFill="1" applyBorder="1"/>
    <xf numFmtId="0" fontId="2" fillId="0" borderId="12" xfId="0" applyFont="1" applyBorder="1"/>
    <xf numFmtId="0" fontId="4" fillId="0" borderId="12" xfId="0" applyFont="1" applyBorder="1"/>
    <xf numFmtId="0" fontId="4" fillId="0" borderId="12" xfId="0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12" xfId="0" applyFont="1" applyFill="1" applyBorder="1"/>
    <xf numFmtId="0" fontId="10" fillId="7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5" fillId="0" borderId="12" xfId="0" applyFont="1" applyBorder="1"/>
    <xf numFmtId="0" fontId="5" fillId="0" borderId="6" xfId="0" applyFont="1" applyBorder="1"/>
    <xf numFmtId="0" fontId="5" fillId="0" borderId="5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left"/>
    </xf>
    <xf numFmtId="0" fontId="17" fillId="0" borderId="5" xfId="0" applyNumberFormat="1" applyFont="1" applyFill="1" applyBorder="1" applyAlignment="1">
      <alignment horizontal="left" wrapText="1"/>
    </xf>
    <xf numFmtId="0" fontId="16" fillId="0" borderId="5" xfId="0" applyFont="1" applyBorder="1"/>
    <xf numFmtId="0" fontId="10" fillId="7" borderId="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/>
    </xf>
    <xf numFmtId="0" fontId="10" fillId="7" borderId="5" xfId="0" applyNumberFormat="1" applyFont="1" applyFill="1" applyBorder="1" applyAlignment="1">
      <alignment horizontal="left" wrapText="1"/>
    </xf>
    <xf numFmtId="0" fontId="2" fillId="7" borderId="3" xfId="0" applyFont="1" applyFill="1" applyBorder="1" applyAlignment="1">
      <alignment horizontal="center"/>
    </xf>
    <xf numFmtId="49" fontId="10" fillId="7" borderId="5" xfId="0" applyNumberFormat="1" applyFont="1" applyFill="1" applyBorder="1" applyAlignment="1">
      <alignment horizont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1000125</xdr:colOff>
      <xdr:row>55</xdr:row>
      <xdr:rowOff>0</xdr:rowOff>
    </xdr:from>
    <xdr:ext cx="76200" cy="200025"/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390525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76200" cy="200025"/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387667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971550</xdr:colOff>
      <xdr:row>60</xdr:row>
      <xdr:rowOff>0</xdr:rowOff>
    </xdr:from>
    <xdr:ext cx="76200" cy="200025"/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095875" y="15030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5"/>
  <sheetViews>
    <sheetView topLeftCell="A172" zoomScale="85" zoomScaleNormal="85" workbookViewId="0">
      <selection activeCell="F213" sqref="F213"/>
    </sheetView>
  </sheetViews>
  <sheetFormatPr baseColWidth="10" defaultColWidth="11.42578125" defaultRowHeight="21.95" customHeight="1" x14ac:dyDescent="0.2"/>
  <cols>
    <col min="1" max="1" width="4.5703125" style="4" customWidth="1"/>
    <col min="2" max="2" width="5.85546875" style="4" hidden="1" customWidth="1"/>
    <col min="3" max="3" width="7.28515625" style="4" hidden="1" customWidth="1"/>
    <col min="4" max="4" width="9.7109375" style="106" customWidth="1"/>
    <col min="5" max="5" width="37.42578125" style="2" customWidth="1"/>
    <col min="6" max="6" width="55" style="2" bestFit="1" customWidth="1"/>
    <col min="7" max="8" width="3.5703125" style="5" bestFit="1" customWidth="1"/>
    <col min="9" max="9" width="7" style="110" bestFit="1" customWidth="1"/>
    <col min="10" max="10" width="1.85546875" style="110" bestFit="1" customWidth="1"/>
    <col min="11" max="11" width="4.5703125" style="2" bestFit="1" customWidth="1"/>
    <col min="12" max="12" width="6" style="147" bestFit="1" customWidth="1"/>
    <col min="13" max="16" width="11.42578125" style="2"/>
    <col min="17" max="30" width="11.42578125" style="8"/>
    <col min="31" max="16384" width="11.42578125" style="2"/>
  </cols>
  <sheetData>
    <row r="1" spans="1:31" ht="21.95" customHeight="1" x14ac:dyDescent="0.2">
      <c r="D1" s="112" t="s">
        <v>931</v>
      </c>
      <c r="E1" s="29"/>
      <c r="F1" s="112" t="s">
        <v>951</v>
      </c>
      <c r="G1" s="30"/>
      <c r="H1" s="133"/>
      <c r="I1" s="30"/>
      <c r="J1" s="30"/>
    </row>
    <row r="2" spans="1:31" ht="21.95" customHeight="1" x14ac:dyDescent="0.2">
      <c r="D2" s="112" t="s">
        <v>822</v>
      </c>
      <c r="E2" s="29"/>
      <c r="F2" s="30"/>
      <c r="G2" s="30"/>
      <c r="H2" s="133"/>
      <c r="I2" s="30"/>
      <c r="J2" s="30"/>
      <c r="K2" s="29"/>
    </row>
    <row r="3" spans="1:31" ht="21.95" customHeight="1" x14ac:dyDescent="0.2">
      <c r="G3" s="68"/>
      <c r="H3" s="110"/>
      <c r="K3" s="66"/>
      <c r="L3" s="15"/>
    </row>
    <row r="4" spans="1:31" ht="21.95" customHeight="1" x14ac:dyDescent="0.2">
      <c r="D4" s="120" t="s">
        <v>231</v>
      </c>
      <c r="E4" s="114" t="s">
        <v>232</v>
      </c>
      <c r="F4" s="115"/>
      <c r="G4" s="115"/>
      <c r="H4" s="115"/>
      <c r="I4" s="115"/>
      <c r="J4" s="115"/>
      <c r="K4" s="115"/>
    </row>
    <row r="5" spans="1:31" ht="21.95" customHeight="1" x14ac:dyDescent="0.2">
      <c r="D5" s="121" t="s">
        <v>223</v>
      </c>
      <c r="E5" s="116" t="s">
        <v>233</v>
      </c>
      <c r="F5" s="117"/>
      <c r="G5" s="117"/>
      <c r="H5" s="117"/>
      <c r="I5" s="117"/>
      <c r="J5" s="117"/>
      <c r="K5" s="117"/>
    </row>
    <row r="6" spans="1:31" ht="21.95" customHeight="1" x14ac:dyDescent="0.2">
      <c r="D6" s="122" t="s">
        <v>224</v>
      </c>
      <c r="E6" s="118" t="s">
        <v>258</v>
      </c>
      <c r="F6" s="119"/>
      <c r="G6" s="119"/>
      <c r="H6" s="119"/>
      <c r="I6" s="119"/>
      <c r="J6" s="119"/>
      <c r="K6" s="119"/>
    </row>
    <row r="7" spans="1:31" ht="21.95" customHeight="1" x14ac:dyDescent="0.2">
      <c r="A7" s="227" t="s">
        <v>221</v>
      </c>
      <c r="B7" s="227" t="s">
        <v>180</v>
      </c>
      <c r="C7" s="227" t="s">
        <v>194</v>
      </c>
      <c r="D7" s="231" t="s">
        <v>210</v>
      </c>
      <c r="E7" s="227" t="s">
        <v>222</v>
      </c>
      <c r="F7" s="227" t="s">
        <v>228</v>
      </c>
      <c r="G7" s="227" t="s">
        <v>95</v>
      </c>
      <c r="H7" s="228" t="s">
        <v>225</v>
      </c>
      <c r="I7" s="228"/>
      <c r="J7" s="228"/>
      <c r="K7" s="227" t="s">
        <v>176</v>
      </c>
      <c r="L7" s="229" t="s">
        <v>177</v>
      </c>
    </row>
    <row r="8" spans="1:31" ht="21.95" customHeight="1" x14ac:dyDescent="0.2">
      <c r="A8" s="227"/>
      <c r="B8" s="227"/>
      <c r="C8" s="227"/>
      <c r="D8" s="231"/>
      <c r="E8" s="227"/>
      <c r="F8" s="227"/>
      <c r="G8" s="227"/>
      <c r="H8" s="219" t="s">
        <v>70</v>
      </c>
      <c r="I8" s="153" t="s">
        <v>226</v>
      </c>
      <c r="J8" s="153" t="s">
        <v>227</v>
      </c>
      <c r="K8" s="227"/>
      <c r="L8" s="229"/>
    </row>
    <row r="9" spans="1:31" s="123" customFormat="1" ht="21.95" customHeight="1" x14ac:dyDescent="0.2">
      <c r="A9" s="154">
        <v>1</v>
      </c>
      <c r="B9" s="166" t="s">
        <v>181</v>
      </c>
      <c r="C9" s="166" t="s">
        <v>181</v>
      </c>
      <c r="D9" s="155" t="s">
        <v>546</v>
      </c>
      <c r="E9" s="167" t="s">
        <v>163</v>
      </c>
      <c r="F9" s="152" t="s">
        <v>21</v>
      </c>
      <c r="G9" s="125">
        <v>100</v>
      </c>
      <c r="H9" s="124" t="s">
        <v>14</v>
      </c>
      <c r="I9" s="163" t="s">
        <v>229</v>
      </c>
      <c r="J9" s="163" t="s">
        <v>230</v>
      </c>
      <c r="K9" s="125"/>
      <c r="L9" s="16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s="123" customFormat="1" ht="21.95" customHeight="1" x14ac:dyDescent="0.2">
      <c r="A10" s="154">
        <f t="shared" ref="A10:A18" si="0">A9+1</f>
        <v>2</v>
      </c>
      <c r="B10" s="166" t="s">
        <v>181</v>
      </c>
      <c r="C10" s="166" t="s">
        <v>181</v>
      </c>
      <c r="D10" s="155" t="s">
        <v>547</v>
      </c>
      <c r="E10" s="167" t="s">
        <v>163</v>
      </c>
      <c r="F10" s="152" t="s">
        <v>19</v>
      </c>
      <c r="G10" s="125">
        <v>100</v>
      </c>
      <c r="H10" s="124" t="s">
        <v>14</v>
      </c>
      <c r="I10" s="163" t="s">
        <v>229</v>
      </c>
      <c r="J10" s="163" t="s">
        <v>230</v>
      </c>
      <c r="K10" s="125"/>
      <c r="L10" s="16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s="123" customFormat="1" ht="21.95" customHeight="1" x14ac:dyDescent="0.2">
      <c r="A11" s="154">
        <f t="shared" si="0"/>
        <v>3</v>
      </c>
      <c r="B11" s="167" t="s">
        <v>181</v>
      </c>
      <c r="C11" s="167" t="s">
        <v>181</v>
      </c>
      <c r="D11" s="155" t="s">
        <v>548</v>
      </c>
      <c r="E11" s="167" t="s">
        <v>163</v>
      </c>
      <c r="F11" s="152" t="s">
        <v>20</v>
      </c>
      <c r="G11" s="125">
        <v>100</v>
      </c>
      <c r="H11" s="124" t="s">
        <v>14</v>
      </c>
      <c r="I11" s="163" t="s">
        <v>229</v>
      </c>
      <c r="J11" s="163" t="s">
        <v>230</v>
      </c>
      <c r="K11" s="125" t="s">
        <v>12</v>
      </c>
      <c r="L11" s="16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s="123" customFormat="1" ht="21.95" customHeight="1" x14ac:dyDescent="0.2">
      <c r="A12" s="154">
        <f t="shared" si="0"/>
        <v>4</v>
      </c>
      <c r="B12" s="167" t="s">
        <v>181</v>
      </c>
      <c r="C12" s="167" t="s">
        <v>181</v>
      </c>
      <c r="D12" s="155" t="s">
        <v>554</v>
      </c>
      <c r="E12" s="167" t="s">
        <v>163</v>
      </c>
      <c r="F12" s="168" t="s">
        <v>823</v>
      </c>
      <c r="G12" s="125">
        <v>999</v>
      </c>
      <c r="H12" s="125" t="s">
        <v>14</v>
      </c>
      <c r="I12" s="163" t="s">
        <v>229</v>
      </c>
      <c r="J12" s="163" t="s">
        <v>230</v>
      </c>
      <c r="K12" s="125"/>
      <c r="L12" s="164" t="s">
        <v>786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s="123" customFormat="1" ht="21.95" customHeight="1" x14ac:dyDescent="0.2">
      <c r="A13" s="154">
        <f t="shared" si="0"/>
        <v>5</v>
      </c>
      <c r="B13" s="167" t="s">
        <v>181</v>
      </c>
      <c r="C13" s="167" t="s">
        <v>181</v>
      </c>
      <c r="D13" s="155" t="s">
        <v>560</v>
      </c>
      <c r="E13" s="167" t="s">
        <v>163</v>
      </c>
      <c r="F13" s="152" t="s">
        <v>64</v>
      </c>
      <c r="G13" s="125">
        <v>100</v>
      </c>
      <c r="H13" s="125" t="s">
        <v>14</v>
      </c>
      <c r="I13" s="163" t="s">
        <v>229</v>
      </c>
      <c r="J13" s="163" t="s">
        <v>230</v>
      </c>
      <c r="K13" s="125"/>
      <c r="L13" s="16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s="123" customFormat="1" ht="21.95" customHeight="1" x14ac:dyDescent="0.2">
      <c r="A14" s="154">
        <f t="shared" si="0"/>
        <v>6</v>
      </c>
      <c r="B14" s="167" t="s">
        <v>181</v>
      </c>
      <c r="C14" s="167" t="s">
        <v>181</v>
      </c>
      <c r="D14" s="155" t="s">
        <v>563</v>
      </c>
      <c r="E14" s="167" t="s">
        <v>163</v>
      </c>
      <c r="F14" s="152" t="s">
        <v>897</v>
      </c>
      <c r="G14" s="125">
        <v>999</v>
      </c>
      <c r="H14" s="157" t="s">
        <v>14</v>
      </c>
      <c r="I14" s="163" t="s">
        <v>229</v>
      </c>
      <c r="J14" s="163" t="s">
        <v>230</v>
      </c>
      <c r="K14" s="125"/>
      <c r="L14" s="164" t="s">
        <v>786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s="123" customFormat="1" ht="21.95" customHeight="1" x14ac:dyDescent="0.2">
      <c r="A15" s="154">
        <f t="shared" si="0"/>
        <v>7</v>
      </c>
      <c r="B15" s="167" t="s">
        <v>181</v>
      </c>
      <c r="C15" s="167" t="s">
        <v>181</v>
      </c>
      <c r="D15" s="155" t="s">
        <v>564</v>
      </c>
      <c r="E15" s="167" t="s">
        <v>163</v>
      </c>
      <c r="F15" s="152" t="s">
        <v>898</v>
      </c>
      <c r="G15" s="125">
        <v>999</v>
      </c>
      <c r="H15" s="157" t="s">
        <v>14</v>
      </c>
      <c r="I15" s="163" t="s">
        <v>229</v>
      </c>
      <c r="J15" s="163" t="s">
        <v>230</v>
      </c>
      <c r="K15" s="125"/>
      <c r="L15" s="164" t="s">
        <v>786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s="123" customFormat="1" ht="21.95" customHeight="1" x14ac:dyDescent="0.2">
      <c r="A16" s="154">
        <f t="shared" si="0"/>
        <v>8</v>
      </c>
      <c r="B16" s="166" t="s">
        <v>181</v>
      </c>
      <c r="C16" s="166" t="s">
        <v>181</v>
      </c>
      <c r="D16" s="155" t="s">
        <v>544</v>
      </c>
      <c r="E16" s="166" t="s">
        <v>164</v>
      </c>
      <c r="F16" s="168" t="s">
        <v>821</v>
      </c>
      <c r="G16" s="125">
        <v>999</v>
      </c>
      <c r="H16" s="125" t="s">
        <v>14</v>
      </c>
      <c r="I16" s="163" t="s">
        <v>229</v>
      </c>
      <c r="J16" s="163" t="s">
        <v>230</v>
      </c>
      <c r="K16" s="125"/>
      <c r="L16" s="164">
        <v>2024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s="123" customFormat="1" ht="21.95" customHeight="1" x14ac:dyDescent="0.2">
      <c r="A17" s="154">
        <f t="shared" si="0"/>
        <v>9</v>
      </c>
      <c r="B17" s="166" t="s">
        <v>181</v>
      </c>
      <c r="C17" s="166" t="s">
        <v>181</v>
      </c>
      <c r="D17" s="155" t="s">
        <v>545</v>
      </c>
      <c r="E17" s="166" t="s">
        <v>164</v>
      </c>
      <c r="F17" s="168" t="s">
        <v>74</v>
      </c>
      <c r="G17" s="125">
        <v>999</v>
      </c>
      <c r="H17" s="125" t="s">
        <v>14</v>
      </c>
      <c r="I17" s="163" t="s">
        <v>229</v>
      </c>
      <c r="J17" s="163" t="s">
        <v>230</v>
      </c>
      <c r="K17" s="125"/>
      <c r="L17" s="16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s="123" customFormat="1" ht="21.95" customHeight="1" x14ac:dyDescent="0.2">
      <c r="A18" s="154">
        <f t="shared" si="0"/>
        <v>10</v>
      </c>
      <c r="B18" s="166" t="s">
        <v>181</v>
      </c>
      <c r="C18" s="166" t="s">
        <v>181</v>
      </c>
      <c r="D18" s="155" t="s">
        <v>596</v>
      </c>
      <c r="E18" s="166" t="s">
        <v>164</v>
      </c>
      <c r="F18" s="168" t="s">
        <v>821</v>
      </c>
      <c r="G18" s="125">
        <v>999</v>
      </c>
      <c r="H18" s="125" t="s">
        <v>14</v>
      </c>
      <c r="I18" s="163" t="s">
        <v>229</v>
      </c>
      <c r="J18" s="163" t="s">
        <v>230</v>
      </c>
      <c r="K18" s="125"/>
      <c r="L18" s="164">
        <v>2024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s="123" customFormat="1" ht="21.95" customHeight="1" x14ac:dyDescent="0.2">
      <c r="A19" s="154">
        <f t="shared" ref="A19:A53" si="1">A18+1</f>
        <v>11</v>
      </c>
      <c r="B19" s="166" t="s">
        <v>181</v>
      </c>
      <c r="C19" s="166" t="s">
        <v>181</v>
      </c>
      <c r="D19" s="155" t="s">
        <v>549</v>
      </c>
      <c r="E19" s="166" t="s">
        <v>164</v>
      </c>
      <c r="F19" s="152" t="s">
        <v>24</v>
      </c>
      <c r="G19" s="125">
        <v>100</v>
      </c>
      <c r="H19" s="124" t="s">
        <v>14</v>
      </c>
      <c r="I19" s="163" t="s">
        <v>229</v>
      </c>
      <c r="J19" s="163" t="s">
        <v>230</v>
      </c>
      <c r="K19" s="125"/>
      <c r="L19" s="16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s="123" customFormat="1" ht="21.95" customHeight="1" x14ac:dyDescent="0.2">
      <c r="A20" s="154">
        <f t="shared" si="1"/>
        <v>12</v>
      </c>
      <c r="B20" s="166" t="s">
        <v>181</v>
      </c>
      <c r="C20" s="166" t="s">
        <v>181</v>
      </c>
      <c r="D20" s="155" t="s">
        <v>550</v>
      </c>
      <c r="E20" s="166" t="s">
        <v>164</v>
      </c>
      <c r="F20" s="152" t="s">
        <v>25</v>
      </c>
      <c r="G20" s="125">
        <v>100</v>
      </c>
      <c r="H20" s="124" t="s">
        <v>14</v>
      </c>
      <c r="I20" s="163" t="s">
        <v>229</v>
      </c>
      <c r="J20" s="163" t="s">
        <v>230</v>
      </c>
      <c r="K20" s="125"/>
      <c r="L20" s="16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s="123" customFormat="1" ht="21.95" customHeight="1" x14ac:dyDescent="0.2">
      <c r="A21" s="154">
        <f t="shared" si="1"/>
        <v>13</v>
      </c>
      <c r="B21" s="166" t="s">
        <v>181</v>
      </c>
      <c r="C21" s="166" t="s">
        <v>181</v>
      </c>
      <c r="D21" s="155" t="s">
        <v>551</v>
      </c>
      <c r="E21" s="166" t="s">
        <v>164</v>
      </c>
      <c r="F21" s="168" t="s">
        <v>74</v>
      </c>
      <c r="G21" s="125">
        <v>999</v>
      </c>
      <c r="H21" s="125" t="s">
        <v>14</v>
      </c>
      <c r="I21" s="163" t="s">
        <v>229</v>
      </c>
      <c r="J21" s="163" t="s">
        <v>230</v>
      </c>
      <c r="K21" s="125"/>
      <c r="L21" s="16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s="123" customFormat="1" ht="21.95" customHeight="1" x14ac:dyDescent="0.2">
      <c r="A22" s="154">
        <f t="shared" si="1"/>
        <v>14</v>
      </c>
      <c r="B22" s="170" t="s">
        <v>181</v>
      </c>
      <c r="C22" s="170" t="s">
        <v>181</v>
      </c>
      <c r="D22" s="155" t="s">
        <v>552</v>
      </c>
      <c r="E22" s="166" t="s">
        <v>164</v>
      </c>
      <c r="F22" s="152" t="s">
        <v>899</v>
      </c>
      <c r="G22" s="125">
        <v>100</v>
      </c>
      <c r="H22" s="124" t="s">
        <v>14</v>
      </c>
      <c r="I22" s="163" t="s">
        <v>229</v>
      </c>
      <c r="J22" s="163" t="s">
        <v>230</v>
      </c>
      <c r="K22" s="125" t="s">
        <v>668</v>
      </c>
      <c r="L22" s="16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s="123" customFormat="1" ht="21.95" customHeight="1" x14ac:dyDescent="0.2">
      <c r="A23" s="154">
        <f t="shared" si="1"/>
        <v>15</v>
      </c>
      <c r="B23" s="166" t="s">
        <v>181</v>
      </c>
      <c r="C23" s="166" t="s">
        <v>181</v>
      </c>
      <c r="D23" s="155" t="s">
        <v>553</v>
      </c>
      <c r="E23" s="167" t="s">
        <v>164</v>
      </c>
      <c r="F23" s="152" t="s">
        <v>204</v>
      </c>
      <c r="G23" s="125">
        <v>100</v>
      </c>
      <c r="H23" s="157" t="s">
        <v>14</v>
      </c>
      <c r="I23" s="163" t="s">
        <v>229</v>
      </c>
      <c r="J23" s="163" t="s">
        <v>230</v>
      </c>
      <c r="K23" s="125"/>
      <c r="L23" s="164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123" customFormat="1" ht="21.95" customHeight="1" x14ac:dyDescent="0.2">
      <c r="A24" s="154">
        <f t="shared" si="1"/>
        <v>16</v>
      </c>
      <c r="B24" s="166" t="s">
        <v>181</v>
      </c>
      <c r="C24" s="166" t="s">
        <v>181</v>
      </c>
      <c r="D24" s="155" t="s">
        <v>555</v>
      </c>
      <c r="E24" s="166" t="s">
        <v>164</v>
      </c>
      <c r="F24" s="152" t="s">
        <v>26</v>
      </c>
      <c r="G24" s="125">
        <v>100</v>
      </c>
      <c r="H24" s="124" t="s">
        <v>14</v>
      </c>
      <c r="I24" s="163" t="s">
        <v>229</v>
      </c>
      <c r="J24" s="163" t="s">
        <v>230</v>
      </c>
      <c r="K24" s="125"/>
      <c r="L24" s="160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s="156" customFormat="1" ht="21.95" customHeight="1" x14ac:dyDescent="0.2">
      <c r="A25" s="151">
        <f t="shared" si="1"/>
        <v>17</v>
      </c>
      <c r="B25" s="167" t="s">
        <v>181</v>
      </c>
      <c r="C25" s="167" t="s">
        <v>181</v>
      </c>
      <c r="D25" s="165" t="s">
        <v>556</v>
      </c>
      <c r="E25" s="167" t="s">
        <v>164</v>
      </c>
      <c r="F25" s="168" t="s">
        <v>821</v>
      </c>
      <c r="G25" s="125">
        <v>999</v>
      </c>
      <c r="H25" s="125" t="s">
        <v>14</v>
      </c>
      <c r="I25" s="163" t="s">
        <v>229</v>
      </c>
      <c r="J25" s="163" t="s">
        <v>230</v>
      </c>
      <c r="K25" s="125"/>
      <c r="L25" s="164">
        <v>2025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s="123" customFormat="1" ht="21.95" customHeight="1" x14ac:dyDescent="0.2">
      <c r="A26" s="154">
        <f t="shared" si="1"/>
        <v>18</v>
      </c>
      <c r="B26" s="166" t="s">
        <v>181</v>
      </c>
      <c r="C26" s="166" t="s">
        <v>181</v>
      </c>
      <c r="D26" s="155" t="s">
        <v>558</v>
      </c>
      <c r="E26" s="166" t="s">
        <v>164</v>
      </c>
      <c r="F26" s="152" t="s">
        <v>42</v>
      </c>
      <c r="G26" s="125">
        <v>100</v>
      </c>
      <c r="H26" s="124" t="s">
        <v>14</v>
      </c>
      <c r="I26" s="163" t="s">
        <v>229</v>
      </c>
      <c r="J26" s="163" t="s">
        <v>230</v>
      </c>
      <c r="K26" s="125"/>
      <c r="L26" s="160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s="123" customFormat="1" ht="21.95" customHeight="1" x14ac:dyDescent="0.2">
      <c r="A27" s="154">
        <f t="shared" si="1"/>
        <v>19</v>
      </c>
      <c r="B27" s="166" t="s">
        <v>181</v>
      </c>
      <c r="C27" s="166" t="s">
        <v>181</v>
      </c>
      <c r="D27" s="155" t="s">
        <v>557</v>
      </c>
      <c r="E27" s="166" t="s">
        <v>164</v>
      </c>
      <c r="F27" s="152" t="s">
        <v>41</v>
      </c>
      <c r="G27" s="125">
        <v>100</v>
      </c>
      <c r="H27" s="124" t="s">
        <v>14</v>
      </c>
      <c r="I27" s="163" t="s">
        <v>229</v>
      </c>
      <c r="J27" s="163" t="s">
        <v>230</v>
      </c>
      <c r="K27" s="125"/>
      <c r="L27" s="16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s="123" customFormat="1" ht="21.95" customHeight="1" x14ac:dyDescent="0.2">
      <c r="A28" s="154">
        <f t="shared" si="1"/>
        <v>20</v>
      </c>
      <c r="B28" s="166" t="s">
        <v>181</v>
      </c>
      <c r="C28" s="166" t="s">
        <v>181</v>
      </c>
      <c r="D28" s="155" t="s">
        <v>559</v>
      </c>
      <c r="E28" s="166" t="s">
        <v>164</v>
      </c>
      <c r="F28" s="152" t="s">
        <v>40</v>
      </c>
      <c r="G28" s="125">
        <v>100</v>
      </c>
      <c r="H28" s="124" t="s">
        <v>14</v>
      </c>
      <c r="I28" s="163" t="s">
        <v>229</v>
      </c>
      <c r="J28" s="163" t="s">
        <v>230</v>
      </c>
      <c r="K28" s="125"/>
      <c r="L28" s="160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s="123" customFormat="1" ht="21.95" customHeight="1" x14ac:dyDescent="0.2">
      <c r="A29" s="154">
        <f t="shared" si="1"/>
        <v>21</v>
      </c>
      <c r="B29" s="166" t="s">
        <v>181</v>
      </c>
      <c r="C29" s="166" t="s">
        <v>181</v>
      </c>
      <c r="D29" s="155" t="s">
        <v>597</v>
      </c>
      <c r="E29" s="166" t="s">
        <v>164</v>
      </c>
      <c r="F29" s="152" t="s">
        <v>39</v>
      </c>
      <c r="G29" s="125">
        <v>100</v>
      </c>
      <c r="H29" s="124" t="s">
        <v>14</v>
      </c>
      <c r="I29" s="163" t="s">
        <v>229</v>
      </c>
      <c r="J29" s="163" t="s">
        <v>230</v>
      </c>
      <c r="K29" s="125"/>
      <c r="L29" s="160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123" customFormat="1" ht="21.95" customHeight="1" x14ac:dyDescent="0.2">
      <c r="A30" s="154">
        <f t="shared" si="1"/>
        <v>22</v>
      </c>
      <c r="B30" s="166" t="s">
        <v>181</v>
      </c>
      <c r="C30" s="166" t="s">
        <v>181</v>
      </c>
      <c r="D30" s="155" t="s">
        <v>562</v>
      </c>
      <c r="E30" s="166" t="s">
        <v>164</v>
      </c>
      <c r="F30" s="152" t="s">
        <v>43</v>
      </c>
      <c r="G30" s="125">
        <v>100</v>
      </c>
      <c r="H30" s="124" t="s">
        <v>14</v>
      </c>
      <c r="I30" s="163" t="s">
        <v>229</v>
      </c>
      <c r="J30" s="163" t="s">
        <v>230</v>
      </c>
      <c r="K30" s="125"/>
      <c r="L30" s="160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s="123" customFormat="1" ht="21.95" customHeight="1" x14ac:dyDescent="0.2">
      <c r="A31" s="154">
        <f t="shared" si="1"/>
        <v>23</v>
      </c>
      <c r="B31" s="166" t="s">
        <v>181</v>
      </c>
      <c r="C31" s="166" t="s">
        <v>181</v>
      </c>
      <c r="D31" s="155" t="s">
        <v>561</v>
      </c>
      <c r="E31" s="170" t="s">
        <v>164</v>
      </c>
      <c r="F31" s="152" t="s">
        <v>200</v>
      </c>
      <c r="G31" s="125">
        <v>100</v>
      </c>
      <c r="H31" s="125" t="s">
        <v>14</v>
      </c>
      <c r="I31" s="163" t="s">
        <v>229</v>
      </c>
      <c r="J31" s="163" t="s">
        <v>230</v>
      </c>
      <c r="K31" s="125"/>
      <c r="L31" s="164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s="123" customFormat="1" ht="21.95" customHeight="1" x14ac:dyDescent="0.2">
      <c r="A32" s="154">
        <f t="shared" si="1"/>
        <v>24</v>
      </c>
      <c r="B32" s="166" t="s">
        <v>181</v>
      </c>
      <c r="C32" s="166" t="s">
        <v>181</v>
      </c>
      <c r="D32" s="155" t="s">
        <v>566</v>
      </c>
      <c r="E32" s="166" t="s">
        <v>164</v>
      </c>
      <c r="F32" s="152" t="s">
        <v>44</v>
      </c>
      <c r="G32" s="125">
        <v>100</v>
      </c>
      <c r="H32" s="162" t="s">
        <v>14</v>
      </c>
      <c r="I32" s="163" t="s">
        <v>229</v>
      </c>
      <c r="J32" s="163" t="s">
        <v>230</v>
      </c>
      <c r="K32" s="125"/>
      <c r="L32" s="160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s="123" customFormat="1" ht="21.95" customHeight="1" x14ac:dyDescent="0.2">
      <c r="A33" s="154">
        <f t="shared" si="1"/>
        <v>25</v>
      </c>
      <c r="B33" s="166" t="s">
        <v>181</v>
      </c>
      <c r="C33" s="166" t="s">
        <v>181</v>
      </c>
      <c r="D33" s="155" t="s">
        <v>565</v>
      </c>
      <c r="E33" s="166" t="s">
        <v>164</v>
      </c>
      <c r="F33" s="152" t="s">
        <v>45</v>
      </c>
      <c r="G33" s="125">
        <v>100</v>
      </c>
      <c r="H33" s="162" t="s">
        <v>14</v>
      </c>
      <c r="I33" s="163" t="s">
        <v>229</v>
      </c>
      <c r="J33" s="163" t="s">
        <v>230</v>
      </c>
      <c r="K33" s="125"/>
      <c r="L33" s="16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s="123" customFormat="1" ht="21.95" customHeight="1" x14ac:dyDescent="0.2">
      <c r="A34" s="154">
        <f t="shared" si="1"/>
        <v>26</v>
      </c>
      <c r="B34" s="166" t="s">
        <v>181</v>
      </c>
      <c r="C34" s="166" t="s">
        <v>181</v>
      </c>
      <c r="D34" s="155" t="s">
        <v>580</v>
      </c>
      <c r="E34" s="171" t="s">
        <v>164</v>
      </c>
      <c r="F34" s="171" t="s">
        <v>826</v>
      </c>
      <c r="G34" s="125">
        <v>100</v>
      </c>
      <c r="H34" s="172" t="s">
        <v>14</v>
      </c>
      <c r="I34" s="163" t="s">
        <v>229</v>
      </c>
      <c r="J34" s="163" t="s">
        <v>230</v>
      </c>
      <c r="K34" s="125"/>
      <c r="L34" s="173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s="156" customFormat="1" ht="21.95" customHeight="1" x14ac:dyDescent="0.2">
      <c r="A35" s="151">
        <f t="shared" si="1"/>
        <v>27</v>
      </c>
      <c r="B35" s="167" t="s">
        <v>181</v>
      </c>
      <c r="C35" s="167" t="s">
        <v>181</v>
      </c>
      <c r="D35" s="165" t="s">
        <v>567</v>
      </c>
      <c r="E35" s="167" t="s">
        <v>164</v>
      </c>
      <c r="F35" s="168" t="s">
        <v>821</v>
      </c>
      <c r="G35" s="125">
        <v>999</v>
      </c>
      <c r="H35" s="125" t="s">
        <v>14</v>
      </c>
      <c r="I35" s="163" t="s">
        <v>229</v>
      </c>
      <c r="J35" s="163" t="s">
        <v>230</v>
      </c>
      <c r="K35" s="125"/>
      <c r="L35" s="164">
        <v>2024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212"/>
    </row>
    <row r="36" spans="1:31" s="123" customFormat="1" ht="21.95" customHeight="1" x14ac:dyDescent="0.2">
      <c r="A36" s="154">
        <f t="shared" si="1"/>
        <v>28</v>
      </c>
      <c r="B36" s="166" t="s">
        <v>181</v>
      </c>
      <c r="C36" s="166" t="s">
        <v>181</v>
      </c>
      <c r="D36" s="155" t="s">
        <v>602</v>
      </c>
      <c r="E36" s="166" t="s">
        <v>164</v>
      </c>
      <c r="F36" s="152" t="s">
        <v>22</v>
      </c>
      <c r="G36" s="125">
        <v>100</v>
      </c>
      <c r="H36" s="125" t="s">
        <v>14</v>
      </c>
      <c r="I36" s="163" t="s">
        <v>229</v>
      </c>
      <c r="J36" s="163" t="s">
        <v>230</v>
      </c>
      <c r="K36" s="125"/>
      <c r="L36" s="164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213"/>
    </row>
    <row r="37" spans="1:31" s="169" customFormat="1" ht="21.95" customHeight="1" x14ac:dyDescent="0.2">
      <c r="A37" s="154">
        <f t="shared" si="1"/>
        <v>29</v>
      </c>
      <c r="B37" s="166" t="s">
        <v>181</v>
      </c>
      <c r="C37" s="166" t="s">
        <v>181</v>
      </c>
      <c r="D37" s="155" t="s">
        <v>601</v>
      </c>
      <c r="E37" s="166" t="s">
        <v>164</v>
      </c>
      <c r="F37" s="152" t="s">
        <v>932</v>
      </c>
      <c r="G37" s="125">
        <v>100</v>
      </c>
      <c r="H37" s="125" t="s">
        <v>14</v>
      </c>
      <c r="I37" s="163" t="s">
        <v>229</v>
      </c>
      <c r="J37" s="163" t="s">
        <v>230</v>
      </c>
      <c r="K37" s="125"/>
      <c r="L37" s="164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4"/>
    </row>
    <row r="38" spans="1:31" s="169" customFormat="1" ht="21.95" customHeight="1" x14ac:dyDescent="0.2">
      <c r="A38" s="154">
        <f t="shared" si="1"/>
        <v>30</v>
      </c>
      <c r="B38" s="166" t="s">
        <v>181</v>
      </c>
      <c r="C38" s="166" t="s">
        <v>181</v>
      </c>
      <c r="D38" s="155" t="s">
        <v>569</v>
      </c>
      <c r="E38" s="166" t="s">
        <v>164</v>
      </c>
      <c r="F38" s="152" t="s">
        <v>23</v>
      </c>
      <c r="G38" s="125">
        <v>100</v>
      </c>
      <c r="H38" s="125" t="s">
        <v>14</v>
      </c>
      <c r="I38" s="163" t="s">
        <v>229</v>
      </c>
      <c r="J38" s="163" t="s">
        <v>230</v>
      </c>
      <c r="K38" s="125"/>
      <c r="L38" s="164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4"/>
    </row>
    <row r="39" spans="1:31" s="169" customFormat="1" ht="21.95" customHeight="1" x14ac:dyDescent="0.2">
      <c r="A39" s="154">
        <f t="shared" si="1"/>
        <v>31</v>
      </c>
      <c r="B39" s="166" t="s">
        <v>181</v>
      </c>
      <c r="C39" s="166" t="s">
        <v>181</v>
      </c>
      <c r="D39" s="155" t="s">
        <v>600</v>
      </c>
      <c r="E39" s="166" t="s">
        <v>164</v>
      </c>
      <c r="F39" s="152" t="s">
        <v>46</v>
      </c>
      <c r="G39" s="125">
        <v>100</v>
      </c>
      <c r="H39" s="157" t="s">
        <v>14</v>
      </c>
      <c r="I39" s="163" t="s">
        <v>229</v>
      </c>
      <c r="J39" s="163" t="s">
        <v>230</v>
      </c>
      <c r="K39" s="125"/>
      <c r="L39" s="164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4"/>
    </row>
    <row r="40" spans="1:31" s="169" customFormat="1" ht="21.95" customHeight="1" x14ac:dyDescent="0.2">
      <c r="A40" s="154">
        <f t="shared" si="1"/>
        <v>32</v>
      </c>
      <c r="B40" s="166" t="s">
        <v>181</v>
      </c>
      <c r="C40" s="166" t="s">
        <v>181</v>
      </c>
      <c r="D40" s="155" t="s">
        <v>568</v>
      </c>
      <c r="E40" s="166" t="s">
        <v>164</v>
      </c>
      <c r="F40" s="152" t="s">
        <v>900</v>
      </c>
      <c r="G40" s="125">
        <v>100</v>
      </c>
      <c r="H40" s="157" t="s">
        <v>14</v>
      </c>
      <c r="I40" s="163" t="s">
        <v>229</v>
      </c>
      <c r="J40" s="163" t="s">
        <v>230</v>
      </c>
      <c r="K40" s="125" t="s">
        <v>668</v>
      </c>
      <c r="L40" s="164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4"/>
    </row>
    <row r="41" spans="1:31" s="169" customFormat="1" ht="21.95" customHeight="1" x14ac:dyDescent="0.2">
      <c r="A41" s="154">
        <f t="shared" si="1"/>
        <v>33</v>
      </c>
      <c r="B41" s="166" t="s">
        <v>181</v>
      </c>
      <c r="C41" s="166" t="s">
        <v>181</v>
      </c>
      <c r="D41" s="155" t="s">
        <v>599</v>
      </c>
      <c r="E41" s="166" t="s">
        <v>164</v>
      </c>
      <c r="F41" s="168" t="s">
        <v>821</v>
      </c>
      <c r="G41" s="125">
        <v>999</v>
      </c>
      <c r="H41" s="125" t="s">
        <v>14</v>
      </c>
      <c r="I41" s="163" t="s">
        <v>229</v>
      </c>
      <c r="J41" s="163" t="s">
        <v>230</v>
      </c>
      <c r="K41" s="125"/>
      <c r="L41" s="164">
        <v>2023</v>
      </c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4"/>
    </row>
    <row r="42" spans="1:31" s="169" customFormat="1" ht="21.95" customHeight="1" x14ac:dyDescent="0.2">
      <c r="A42" s="154">
        <f t="shared" si="1"/>
        <v>34</v>
      </c>
      <c r="B42" s="166" t="s">
        <v>181</v>
      </c>
      <c r="C42" s="166" t="s">
        <v>181</v>
      </c>
      <c r="D42" s="155" t="s">
        <v>603</v>
      </c>
      <c r="E42" s="167" t="s">
        <v>164</v>
      </c>
      <c r="F42" s="152" t="s">
        <v>174</v>
      </c>
      <c r="G42" s="125">
        <v>100</v>
      </c>
      <c r="H42" s="125" t="s">
        <v>14</v>
      </c>
      <c r="I42" s="163" t="s">
        <v>229</v>
      </c>
      <c r="J42" s="163" t="s">
        <v>230</v>
      </c>
      <c r="K42" s="125"/>
      <c r="L42" s="164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4"/>
    </row>
    <row r="43" spans="1:31" s="169" customFormat="1" ht="21.95" customHeight="1" x14ac:dyDescent="0.2">
      <c r="A43" s="154">
        <f t="shared" si="1"/>
        <v>35</v>
      </c>
      <c r="B43" s="170" t="s">
        <v>181</v>
      </c>
      <c r="C43" s="170" t="s">
        <v>181</v>
      </c>
      <c r="D43" s="155" t="s">
        <v>604</v>
      </c>
      <c r="E43" s="167" t="s">
        <v>164</v>
      </c>
      <c r="F43" s="152" t="s">
        <v>173</v>
      </c>
      <c r="G43" s="125">
        <v>100</v>
      </c>
      <c r="H43" s="125" t="s">
        <v>14</v>
      </c>
      <c r="I43" s="163" t="s">
        <v>229</v>
      </c>
      <c r="J43" s="163" t="s">
        <v>230</v>
      </c>
      <c r="K43" s="125"/>
      <c r="L43" s="164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4"/>
    </row>
    <row r="44" spans="1:31" s="169" customFormat="1" ht="21.95" customHeight="1" x14ac:dyDescent="0.2">
      <c r="A44" s="154">
        <f t="shared" si="1"/>
        <v>36</v>
      </c>
      <c r="B44" s="167" t="s">
        <v>181</v>
      </c>
      <c r="C44" s="167" t="s">
        <v>181</v>
      </c>
      <c r="D44" s="155" t="s">
        <v>581</v>
      </c>
      <c r="E44" s="167" t="s">
        <v>164</v>
      </c>
      <c r="F44" s="152" t="s">
        <v>175</v>
      </c>
      <c r="G44" s="125">
        <v>100</v>
      </c>
      <c r="H44" s="125" t="s">
        <v>14</v>
      </c>
      <c r="I44" s="163" t="s">
        <v>229</v>
      </c>
      <c r="J44" s="163" t="s">
        <v>230</v>
      </c>
      <c r="K44" s="125"/>
      <c r="L44" s="164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4"/>
    </row>
    <row r="45" spans="1:31" s="174" customFormat="1" ht="21.95" customHeight="1" x14ac:dyDescent="0.2">
      <c r="A45" s="154">
        <f t="shared" si="1"/>
        <v>37</v>
      </c>
      <c r="B45" s="167" t="s">
        <v>181</v>
      </c>
      <c r="C45" s="167" t="s">
        <v>181</v>
      </c>
      <c r="D45" s="155" t="s">
        <v>570</v>
      </c>
      <c r="E45" s="167" t="s">
        <v>164</v>
      </c>
      <c r="F45" s="152" t="s">
        <v>901</v>
      </c>
      <c r="G45" s="125">
        <v>100</v>
      </c>
      <c r="H45" s="125" t="s">
        <v>14</v>
      </c>
      <c r="I45" s="163" t="s">
        <v>229</v>
      </c>
      <c r="J45" s="163" t="s">
        <v>230</v>
      </c>
      <c r="K45" s="125"/>
      <c r="L45" s="164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5"/>
    </row>
    <row r="46" spans="1:31" s="169" customFormat="1" ht="21.95" customHeight="1" x14ac:dyDescent="0.2">
      <c r="A46" s="154">
        <f t="shared" si="1"/>
        <v>38</v>
      </c>
      <c r="B46" s="167" t="s">
        <v>181</v>
      </c>
      <c r="C46" s="167" t="s">
        <v>181</v>
      </c>
      <c r="D46" s="155" t="s">
        <v>582</v>
      </c>
      <c r="E46" s="167" t="s">
        <v>164</v>
      </c>
      <c r="F46" s="152" t="s">
        <v>360</v>
      </c>
      <c r="G46" s="125">
        <v>100</v>
      </c>
      <c r="H46" s="125" t="s">
        <v>14</v>
      </c>
      <c r="I46" s="163" t="s">
        <v>229</v>
      </c>
      <c r="J46" s="163" t="s">
        <v>230</v>
      </c>
      <c r="K46" s="125"/>
      <c r="L46" s="164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4"/>
    </row>
    <row r="47" spans="1:31" s="169" customFormat="1" ht="21.95" customHeight="1" x14ac:dyDescent="0.2">
      <c r="A47" s="154">
        <f t="shared" si="1"/>
        <v>39</v>
      </c>
      <c r="B47" s="167" t="s">
        <v>181</v>
      </c>
      <c r="C47" s="167" t="s">
        <v>181</v>
      </c>
      <c r="D47" s="155" t="s">
        <v>583</v>
      </c>
      <c r="E47" s="167" t="s">
        <v>164</v>
      </c>
      <c r="F47" s="168" t="s">
        <v>74</v>
      </c>
      <c r="G47" s="125">
        <v>999</v>
      </c>
      <c r="H47" s="125" t="s">
        <v>14</v>
      </c>
      <c r="I47" s="163" t="s">
        <v>229</v>
      </c>
      <c r="J47" s="163" t="s">
        <v>230</v>
      </c>
      <c r="K47" s="125"/>
      <c r="L47" s="164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4"/>
    </row>
    <row r="48" spans="1:31" s="169" customFormat="1" ht="21.95" customHeight="1" x14ac:dyDescent="0.2">
      <c r="A48" s="154">
        <f t="shared" si="1"/>
        <v>40</v>
      </c>
      <c r="B48" s="167" t="s">
        <v>181</v>
      </c>
      <c r="C48" s="167" t="s">
        <v>181</v>
      </c>
      <c r="D48" s="155" t="s">
        <v>584</v>
      </c>
      <c r="E48" s="167" t="s">
        <v>164</v>
      </c>
      <c r="F48" s="152" t="s">
        <v>662</v>
      </c>
      <c r="G48" s="125">
        <v>100</v>
      </c>
      <c r="H48" s="125" t="s">
        <v>14</v>
      </c>
      <c r="I48" s="163" t="s">
        <v>229</v>
      </c>
      <c r="J48" s="163" t="s">
        <v>230</v>
      </c>
      <c r="K48" s="125"/>
      <c r="L48" s="164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4"/>
    </row>
    <row r="49" spans="1:31" s="169" customFormat="1" ht="21.95" customHeight="1" x14ac:dyDescent="0.2">
      <c r="A49" s="154">
        <f t="shared" si="1"/>
        <v>41</v>
      </c>
      <c r="B49" s="167" t="s">
        <v>181</v>
      </c>
      <c r="C49" s="167" t="s">
        <v>181</v>
      </c>
      <c r="D49" s="155" t="s">
        <v>585</v>
      </c>
      <c r="E49" s="167" t="s">
        <v>164</v>
      </c>
      <c r="F49" s="152" t="s">
        <v>663</v>
      </c>
      <c r="G49" s="125">
        <v>100</v>
      </c>
      <c r="H49" s="125" t="s">
        <v>14</v>
      </c>
      <c r="I49" s="163" t="s">
        <v>229</v>
      </c>
      <c r="J49" s="163" t="s">
        <v>230</v>
      </c>
      <c r="K49" s="125"/>
      <c r="L49" s="164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4"/>
    </row>
    <row r="50" spans="1:31" s="169" customFormat="1" ht="21.95" customHeight="1" x14ac:dyDescent="0.2">
      <c r="A50" s="154">
        <f t="shared" si="1"/>
        <v>42</v>
      </c>
      <c r="B50" s="167" t="s">
        <v>181</v>
      </c>
      <c r="C50" s="167" t="s">
        <v>181</v>
      </c>
      <c r="D50" s="155" t="s">
        <v>586</v>
      </c>
      <c r="E50" s="167" t="s">
        <v>164</v>
      </c>
      <c r="F50" s="152" t="s">
        <v>664</v>
      </c>
      <c r="G50" s="125">
        <v>100</v>
      </c>
      <c r="H50" s="157" t="s">
        <v>14</v>
      </c>
      <c r="I50" s="163" t="s">
        <v>229</v>
      </c>
      <c r="J50" s="163" t="s">
        <v>230</v>
      </c>
      <c r="K50" s="125"/>
      <c r="L50" s="164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4"/>
    </row>
    <row r="51" spans="1:31" s="169" customFormat="1" ht="21.95" customHeight="1" x14ac:dyDescent="0.2">
      <c r="A51" s="154">
        <f t="shared" si="1"/>
        <v>43</v>
      </c>
      <c r="B51" s="167" t="s">
        <v>181</v>
      </c>
      <c r="C51" s="167" t="s">
        <v>181</v>
      </c>
      <c r="D51" s="155" t="s">
        <v>587</v>
      </c>
      <c r="E51" s="167" t="s">
        <v>164</v>
      </c>
      <c r="F51" s="152" t="s">
        <v>665</v>
      </c>
      <c r="G51" s="125">
        <v>100</v>
      </c>
      <c r="H51" s="157" t="s">
        <v>14</v>
      </c>
      <c r="I51" s="163" t="s">
        <v>229</v>
      </c>
      <c r="J51" s="163" t="s">
        <v>230</v>
      </c>
      <c r="K51" s="125"/>
      <c r="L51" s="164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4"/>
    </row>
    <row r="52" spans="1:31" s="169" customFormat="1" ht="21.95" customHeight="1" x14ac:dyDescent="0.2">
      <c r="A52" s="154">
        <f t="shared" si="1"/>
        <v>44</v>
      </c>
      <c r="B52" s="167" t="s">
        <v>181</v>
      </c>
      <c r="C52" s="167" t="s">
        <v>181</v>
      </c>
      <c r="D52" s="155" t="s">
        <v>671</v>
      </c>
      <c r="E52" s="167" t="s">
        <v>164</v>
      </c>
      <c r="F52" s="168" t="s">
        <v>821</v>
      </c>
      <c r="G52" s="125">
        <v>999</v>
      </c>
      <c r="H52" s="157" t="s">
        <v>14</v>
      </c>
      <c r="I52" s="163" t="s">
        <v>229</v>
      </c>
      <c r="J52" s="163" t="s">
        <v>230</v>
      </c>
      <c r="K52" s="125"/>
      <c r="L52" s="164">
        <v>2024</v>
      </c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4"/>
    </row>
    <row r="53" spans="1:31" s="169" customFormat="1" ht="21.95" customHeight="1" x14ac:dyDescent="0.2">
      <c r="A53" s="154">
        <f t="shared" si="1"/>
        <v>45</v>
      </c>
      <c r="B53" s="167" t="s">
        <v>181</v>
      </c>
      <c r="C53" s="167" t="s">
        <v>181</v>
      </c>
      <c r="D53" s="155" t="s">
        <v>672</v>
      </c>
      <c r="E53" s="167" t="s">
        <v>164</v>
      </c>
      <c r="F53" s="168" t="s">
        <v>821</v>
      </c>
      <c r="G53" s="125">
        <v>999</v>
      </c>
      <c r="H53" s="157" t="s">
        <v>14</v>
      </c>
      <c r="I53" s="163" t="s">
        <v>229</v>
      </c>
      <c r="J53" s="163" t="s">
        <v>230</v>
      </c>
      <c r="K53" s="125"/>
      <c r="L53" s="164">
        <v>2024</v>
      </c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4"/>
    </row>
    <row r="54" spans="1:31" s="18" customFormat="1" ht="21.95" customHeight="1" x14ac:dyDescent="0.2">
      <c r="A54" s="22"/>
      <c r="B54" s="20"/>
      <c r="C54" s="20"/>
      <c r="D54" s="108"/>
      <c r="E54" s="20"/>
      <c r="F54" s="220"/>
      <c r="G54" s="11"/>
      <c r="H54" s="12"/>
      <c r="I54" s="69"/>
      <c r="J54" s="69"/>
      <c r="K54" s="11"/>
      <c r="L54" s="14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</row>
    <row r="55" spans="1:31" s="18" customFormat="1" ht="21.95" customHeight="1" x14ac:dyDescent="0.2">
      <c r="A55" s="4"/>
      <c r="B55" s="16"/>
      <c r="C55" s="16"/>
      <c r="D55" s="106"/>
      <c r="E55" s="16"/>
      <c r="F55" s="17"/>
      <c r="G55" s="11"/>
      <c r="H55" s="9"/>
      <c r="I55" s="70"/>
      <c r="J55" s="70"/>
      <c r="K55" s="9"/>
      <c r="L55" s="148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</row>
    <row r="56" spans="1:31" ht="21.95" customHeight="1" x14ac:dyDescent="0.2">
      <c r="D56" s="120" t="s">
        <v>231</v>
      </c>
      <c r="E56" s="114" t="s">
        <v>246</v>
      </c>
      <c r="F56" s="115"/>
      <c r="G56" s="115"/>
      <c r="H56" s="115"/>
      <c r="I56" s="115"/>
      <c r="J56" s="115"/>
      <c r="K56" s="115"/>
    </row>
    <row r="57" spans="1:31" ht="21.95" customHeight="1" x14ac:dyDescent="0.2">
      <c r="D57" s="121" t="s">
        <v>223</v>
      </c>
      <c r="E57" s="116" t="s">
        <v>234</v>
      </c>
      <c r="F57" s="117"/>
      <c r="G57" s="117"/>
      <c r="H57" s="117"/>
      <c r="I57" s="117"/>
      <c r="J57" s="117"/>
      <c r="K57" s="117"/>
    </row>
    <row r="58" spans="1:31" ht="21.95" customHeight="1" x14ac:dyDescent="0.2">
      <c r="D58" s="122" t="s">
        <v>224</v>
      </c>
      <c r="E58" s="118" t="s">
        <v>264</v>
      </c>
      <c r="F58" s="119"/>
      <c r="G58" s="119"/>
      <c r="H58" s="119"/>
      <c r="I58" s="119"/>
      <c r="J58" s="119"/>
      <c r="K58" s="119"/>
    </row>
    <row r="59" spans="1:31" ht="21.95" customHeight="1" x14ac:dyDescent="0.2">
      <c r="A59" s="227" t="s">
        <v>221</v>
      </c>
      <c r="B59" s="227" t="s">
        <v>180</v>
      </c>
      <c r="C59" s="227" t="s">
        <v>194</v>
      </c>
      <c r="D59" s="231" t="s">
        <v>210</v>
      </c>
      <c r="E59" s="227" t="s">
        <v>222</v>
      </c>
      <c r="F59" s="227" t="s">
        <v>228</v>
      </c>
      <c r="G59" s="227" t="s">
        <v>95</v>
      </c>
      <c r="H59" s="228" t="s">
        <v>225</v>
      </c>
      <c r="I59" s="228"/>
      <c r="J59" s="228"/>
      <c r="K59" s="227" t="s">
        <v>176</v>
      </c>
      <c r="L59" s="229" t="s">
        <v>177</v>
      </c>
    </row>
    <row r="60" spans="1:31" ht="21.95" customHeight="1" x14ac:dyDescent="0.2">
      <c r="A60" s="227"/>
      <c r="B60" s="227"/>
      <c r="C60" s="227"/>
      <c r="D60" s="231"/>
      <c r="E60" s="227"/>
      <c r="F60" s="227"/>
      <c r="G60" s="227"/>
      <c r="H60" s="219" t="s">
        <v>70</v>
      </c>
      <c r="I60" s="153" t="s">
        <v>226</v>
      </c>
      <c r="J60" s="153" t="s">
        <v>227</v>
      </c>
      <c r="K60" s="227"/>
      <c r="L60" s="229"/>
      <c r="M60" s="8"/>
      <c r="N60" s="8"/>
      <c r="O60" s="8"/>
      <c r="P60" s="8"/>
    </row>
    <row r="61" spans="1:31" s="123" customFormat="1" ht="21.95" customHeight="1" x14ac:dyDescent="0.2">
      <c r="A61" s="154">
        <v>1</v>
      </c>
      <c r="B61" s="123" t="s">
        <v>182</v>
      </c>
      <c r="C61" s="123" t="s">
        <v>182</v>
      </c>
      <c r="D61" s="155" t="s">
        <v>595</v>
      </c>
      <c r="E61" s="156" t="s">
        <v>832</v>
      </c>
      <c r="F61" s="156" t="s">
        <v>66</v>
      </c>
      <c r="G61" s="125">
        <v>100</v>
      </c>
      <c r="H61" s="157" t="s">
        <v>12</v>
      </c>
      <c r="I61" s="158" t="s">
        <v>250</v>
      </c>
      <c r="J61" s="158" t="s">
        <v>230</v>
      </c>
      <c r="L61" s="160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213"/>
    </row>
    <row r="62" spans="1:31" s="123" customFormat="1" ht="21.95" customHeight="1" x14ac:dyDescent="0.2">
      <c r="A62" s="154">
        <f>A61+1</f>
        <v>2</v>
      </c>
      <c r="B62" s="123" t="s">
        <v>182</v>
      </c>
      <c r="C62" s="123" t="s">
        <v>182</v>
      </c>
      <c r="D62" s="155" t="s">
        <v>543</v>
      </c>
      <c r="E62" s="123" t="s">
        <v>249</v>
      </c>
      <c r="F62" s="161" t="s">
        <v>902</v>
      </c>
      <c r="G62" s="125">
        <v>100</v>
      </c>
      <c r="H62" s="162" t="s">
        <v>14</v>
      </c>
      <c r="I62" s="158" t="s">
        <v>251</v>
      </c>
      <c r="J62" s="158" t="s">
        <v>230</v>
      </c>
      <c r="K62" s="162" t="s">
        <v>13</v>
      </c>
      <c r="L62" s="160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213"/>
    </row>
    <row r="63" spans="1:31" s="123" customFormat="1" ht="21.95" customHeight="1" x14ac:dyDescent="0.2">
      <c r="A63" s="154">
        <f>A62+1</f>
        <v>3</v>
      </c>
      <c r="B63" s="123" t="s">
        <v>182</v>
      </c>
      <c r="C63" s="123" t="s">
        <v>182</v>
      </c>
      <c r="D63" s="155" t="s">
        <v>542</v>
      </c>
      <c r="E63" s="123" t="s">
        <v>831</v>
      </c>
      <c r="F63" s="123" t="s">
        <v>855</v>
      </c>
      <c r="G63" s="125">
        <v>418</v>
      </c>
      <c r="H63" s="162" t="s">
        <v>13</v>
      </c>
      <c r="I63" s="158" t="s">
        <v>252</v>
      </c>
      <c r="J63" s="158" t="s">
        <v>230</v>
      </c>
      <c r="K63" s="162"/>
      <c r="L63" s="160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213"/>
    </row>
    <row r="64" spans="1:31" s="123" customFormat="1" ht="21.95" customHeight="1" x14ac:dyDescent="0.2">
      <c r="A64" s="154">
        <f>A63+1</f>
        <v>4</v>
      </c>
      <c r="B64" s="123" t="s">
        <v>182</v>
      </c>
      <c r="C64" s="123" t="s">
        <v>182</v>
      </c>
      <c r="D64" s="155" t="s">
        <v>574</v>
      </c>
      <c r="E64" s="156" t="s">
        <v>833</v>
      </c>
      <c r="F64" s="156" t="s">
        <v>903</v>
      </c>
      <c r="G64" s="125">
        <v>418</v>
      </c>
      <c r="H64" s="157" t="s">
        <v>12</v>
      </c>
      <c r="I64" s="163" t="s">
        <v>253</v>
      </c>
      <c r="J64" s="163" t="s">
        <v>230</v>
      </c>
      <c r="K64" s="157"/>
      <c r="L64" s="164">
        <v>2019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213"/>
    </row>
    <row r="65" spans="1:31" s="156" customFormat="1" ht="21.95" customHeight="1" x14ac:dyDescent="0.2">
      <c r="A65" s="151">
        <f>A64+1</f>
        <v>5</v>
      </c>
      <c r="B65" s="156" t="s">
        <v>182</v>
      </c>
      <c r="C65" s="156" t="s">
        <v>182</v>
      </c>
      <c r="D65" s="165" t="s">
        <v>578</v>
      </c>
      <c r="E65" s="156" t="s">
        <v>362</v>
      </c>
      <c r="F65" s="156" t="s">
        <v>819</v>
      </c>
      <c r="G65" s="125">
        <v>418</v>
      </c>
      <c r="H65" s="157" t="s">
        <v>12</v>
      </c>
      <c r="I65" s="163" t="s">
        <v>253</v>
      </c>
      <c r="J65" s="163" t="s">
        <v>230</v>
      </c>
      <c r="K65" s="157"/>
      <c r="L65" s="164">
        <v>2025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218"/>
    </row>
    <row r="66" spans="1:31" s="123" customFormat="1" ht="21.95" customHeight="1" x14ac:dyDescent="0.2">
      <c r="A66" s="154">
        <f t="shared" ref="A66:A67" si="2">A65+1</f>
        <v>6</v>
      </c>
      <c r="B66" s="156" t="s">
        <v>182</v>
      </c>
      <c r="C66" s="156" t="s">
        <v>182</v>
      </c>
      <c r="D66" s="165" t="s">
        <v>579</v>
      </c>
      <c r="E66" s="156" t="s">
        <v>793</v>
      </c>
      <c r="F66" s="156" t="s">
        <v>904</v>
      </c>
      <c r="G66" s="125">
        <v>418</v>
      </c>
      <c r="H66" s="157" t="s">
        <v>13</v>
      </c>
      <c r="I66" s="163" t="s">
        <v>254</v>
      </c>
      <c r="J66" s="163" t="s">
        <v>230</v>
      </c>
      <c r="K66" s="157"/>
      <c r="L66" s="164">
        <v>2024</v>
      </c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213"/>
    </row>
    <row r="67" spans="1:31" s="123" customFormat="1" ht="21.95" customHeight="1" x14ac:dyDescent="0.2">
      <c r="A67" s="154">
        <f t="shared" si="2"/>
        <v>7</v>
      </c>
      <c r="B67" s="156" t="s">
        <v>182</v>
      </c>
      <c r="C67" s="156" t="s">
        <v>182</v>
      </c>
      <c r="D67" s="165" t="s">
        <v>673</v>
      </c>
      <c r="E67" s="156" t="s">
        <v>793</v>
      </c>
      <c r="F67" s="156" t="s">
        <v>27</v>
      </c>
      <c r="G67" s="125">
        <v>999</v>
      </c>
      <c r="H67" s="157" t="s">
        <v>13</v>
      </c>
      <c r="I67" s="163" t="s">
        <v>254</v>
      </c>
      <c r="J67" s="163" t="s">
        <v>230</v>
      </c>
      <c r="K67" s="157"/>
      <c r="L67" s="164">
        <v>2025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213"/>
    </row>
    <row r="68" spans="1:31" s="156" customFormat="1" ht="21.95" customHeight="1" x14ac:dyDescent="0.2">
      <c r="A68" s="151">
        <v>8</v>
      </c>
      <c r="D68" s="165" t="s">
        <v>796</v>
      </c>
      <c r="E68" s="156" t="s">
        <v>793</v>
      </c>
      <c r="F68" s="156" t="s">
        <v>933</v>
      </c>
      <c r="G68" s="125">
        <v>418</v>
      </c>
      <c r="H68" s="157" t="s">
        <v>13</v>
      </c>
      <c r="I68" s="163" t="s">
        <v>254</v>
      </c>
      <c r="J68" s="163" t="s">
        <v>230</v>
      </c>
      <c r="K68" s="157"/>
      <c r="L68" s="164">
        <v>2025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218"/>
    </row>
    <row r="69" spans="1:31" s="156" customFormat="1" ht="21.95" customHeight="1" x14ac:dyDescent="0.2">
      <c r="A69" s="151">
        <v>9</v>
      </c>
      <c r="D69" s="165" t="s">
        <v>797</v>
      </c>
      <c r="E69" s="152" t="s">
        <v>829</v>
      </c>
      <c r="F69" s="156" t="s">
        <v>824</v>
      </c>
      <c r="G69" s="125">
        <v>418</v>
      </c>
      <c r="H69" s="157" t="s">
        <v>13</v>
      </c>
      <c r="I69" s="163" t="s">
        <v>254</v>
      </c>
      <c r="J69" s="163" t="s">
        <v>230</v>
      </c>
      <c r="K69" s="157"/>
      <c r="L69" s="164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218"/>
    </row>
    <row r="70" spans="1:31" s="156" customFormat="1" ht="21.95" customHeight="1" x14ac:dyDescent="0.2">
      <c r="A70" s="151">
        <v>10</v>
      </c>
      <c r="D70" s="165" t="s">
        <v>830</v>
      </c>
      <c r="E70" s="123" t="s">
        <v>831</v>
      </c>
      <c r="F70" s="156" t="s">
        <v>27</v>
      </c>
      <c r="G70" s="125">
        <v>999</v>
      </c>
      <c r="H70" s="162" t="s">
        <v>13</v>
      </c>
      <c r="I70" s="158" t="s">
        <v>252</v>
      </c>
      <c r="J70" s="158" t="s">
        <v>230</v>
      </c>
      <c r="K70" s="162"/>
      <c r="L70" s="16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218"/>
    </row>
    <row r="71" spans="1:31" s="19" customFormat="1" ht="21.95" customHeight="1" x14ac:dyDescent="0.2">
      <c r="A71" s="82"/>
      <c r="B71" s="10"/>
      <c r="C71" s="10"/>
      <c r="D71" s="107"/>
      <c r="E71" s="17"/>
      <c r="F71" s="10"/>
      <c r="G71" s="11"/>
      <c r="H71" s="12"/>
      <c r="I71" s="69"/>
      <c r="J71" s="69"/>
      <c r="K71" s="12"/>
      <c r="L71" s="146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1" ht="21.95" customHeight="1" x14ac:dyDescent="0.2">
      <c r="B72" s="2"/>
      <c r="C72" s="2"/>
    </row>
    <row r="73" spans="1:31" ht="21.95" customHeight="1" x14ac:dyDescent="0.2">
      <c r="D73" s="120" t="s">
        <v>231</v>
      </c>
      <c r="E73" s="114" t="s">
        <v>247</v>
      </c>
      <c r="F73" s="115"/>
      <c r="G73" s="115"/>
      <c r="H73" s="115"/>
      <c r="I73" s="115"/>
      <c r="J73" s="115"/>
      <c r="K73" s="115"/>
    </row>
    <row r="74" spans="1:31" ht="21.95" customHeight="1" x14ac:dyDescent="0.2">
      <c r="D74" s="121" t="s">
        <v>223</v>
      </c>
      <c r="E74" s="116" t="s">
        <v>235</v>
      </c>
      <c r="F74" s="117"/>
      <c r="G74" s="117"/>
      <c r="H74" s="117"/>
      <c r="I74" s="117"/>
      <c r="J74" s="117"/>
      <c r="K74" s="117"/>
    </row>
    <row r="75" spans="1:31" ht="21.95" customHeight="1" x14ac:dyDescent="0.2">
      <c r="D75" s="122" t="s">
        <v>224</v>
      </c>
      <c r="E75" s="175" t="s">
        <v>278</v>
      </c>
      <c r="F75" s="134"/>
      <c r="G75" s="134"/>
      <c r="H75" s="134"/>
      <c r="I75" s="134"/>
      <c r="J75" s="134"/>
      <c r="K75" s="134"/>
      <c r="M75" s="8"/>
      <c r="N75" s="8"/>
      <c r="O75" s="8"/>
      <c r="P75" s="8"/>
    </row>
    <row r="76" spans="1:31" s="123" customFormat="1" ht="21.95" customHeight="1" x14ac:dyDescent="0.2">
      <c r="A76" s="227" t="s">
        <v>221</v>
      </c>
      <c r="B76" s="227" t="s">
        <v>180</v>
      </c>
      <c r="C76" s="227" t="s">
        <v>194</v>
      </c>
      <c r="D76" s="231" t="s">
        <v>210</v>
      </c>
      <c r="E76" s="227" t="s">
        <v>222</v>
      </c>
      <c r="F76" s="227" t="s">
        <v>228</v>
      </c>
      <c r="G76" s="227" t="s">
        <v>95</v>
      </c>
      <c r="H76" s="228" t="s">
        <v>225</v>
      </c>
      <c r="I76" s="228"/>
      <c r="J76" s="228"/>
      <c r="K76" s="227" t="s">
        <v>176</v>
      </c>
      <c r="L76" s="229" t="s">
        <v>177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213"/>
    </row>
    <row r="77" spans="1:31" s="123" customFormat="1" ht="21.95" customHeight="1" x14ac:dyDescent="0.2">
      <c r="A77" s="227"/>
      <c r="B77" s="227"/>
      <c r="C77" s="227"/>
      <c r="D77" s="231"/>
      <c r="E77" s="227"/>
      <c r="F77" s="227"/>
      <c r="G77" s="227"/>
      <c r="H77" s="211" t="s">
        <v>70</v>
      </c>
      <c r="I77" s="210" t="s">
        <v>226</v>
      </c>
      <c r="J77" s="210" t="s">
        <v>227</v>
      </c>
      <c r="K77" s="227"/>
      <c r="L77" s="229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213"/>
    </row>
    <row r="78" spans="1:31" s="123" customFormat="1" ht="21.95" customHeight="1" x14ac:dyDescent="0.2">
      <c r="A78" s="154">
        <v>1</v>
      </c>
      <c r="B78" s="156" t="s">
        <v>183</v>
      </c>
      <c r="C78" s="156" t="s">
        <v>184</v>
      </c>
      <c r="D78" s="155" t="s">
        <v>594</v>
      </c>
      <c r="E78" s="156" t="s">
        <v>168</v>
      </c>
      <c r="F78" s="156" t="s">
        <v>905</v>
      </c>
      <c r="G78" s="125">
        <v>418</v>
      </c>
      <c r="H78" s="157" t="s">
        <v>13</v>
      </c>
      <c r="I78" s="163" t="s">
        <v>254</v>
      </c>
      <c r="J78" s="163" t="s">
        <v>230</v>
      </c>
      <c r="K78" s="157"/>
      <c r="L78" s="164">
        <v>2023</v>
      </c>
      <c r="M78" s="2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213"/>
    </row>
    <row r="79" spans="1:31" ht="21.95" customHeight="1" x14ac:dyDescent="0.2">
      <c r="A79" s="22"/>
      <c r="B79" s="10"/>
      <c r="C79" s="10"/>
      <c r="D79" s="108"/>
      <c r="E79" s="10"/>
      <c r="F79" s="10"/>
      <c r="G79" s="11"/>
      <c r="H79" s="12"/>
      <c r="I79" s="69"/>
      <c r="J79" s="69"/>
      <c r="K79" s="12"/>
      <c r="L79" s="146"/>
      <c r="N79" s="8"/>
      <c r="O79" s="8"/>
      <c r="P79" s="8"/>
    </row>
    <row r="80" spans="1:31" ht="21.95" customHeight="1" x14ac:dyDescent="0.2">
      <c r="A80" s="22"/>
      <c r="B80" s="10"/>
      <c r="C80" s="10"/>
      <c r="D80" s="108"/>
      <c r="E80" s="10"/>
      <c r="F80" s="10"/>
      <c r="G80" s="11"/>
      <c r="H80" s="12"/>
      <c r="I80" s="69"/>
      <c r="J80" s="69"/>
      <c r="K80" s="12"/>
      <c r="L80" s="146"/>
    </row>
    <row r="81" spans="1:31" ht="21.95" customHeight="1" x14ac:dyDescent="0.2">
      <c r="D81" s="120" t="s">
        <v>231</v>
      </c>
      <c r="E81" s="114" t="s">
        <v>247</v>
      </c>
      <c r="F81" s="115"/>
      <c r="G81" s="115"/>
      <c r="H81" s="115"/>
      <c r="I81" s="115"/>
      <c r="J81" s="115"/>
      <c r="K81" s="115"/>
    </row>
    <row r="82" spans="1:31" ht="21.95" customHeight="1" x14ac:dyDescent="0.2">
      <c r="D82" s="121" t="s">
        <v>223</v>
      </c>
      <c r="E82" s="116" t="s">
        <v>267</v>
      </c>
      <c r="F82" s="117"/>
      <c r="G82" s="117"/>
      <c r="H82" s="117"/>
      <c r="I82" s="117"/>
      <c r="J82" s="117"/>
      <c r="K82" s="117"/>
    </row>
    <row r="83" spans="1:31" ht="21.95" customHeight="1" x14ac:dyDescent="0.2">
      <c r="D83" s="122" t="s">
        <v>224</v>
      </c>
      <c r="E83" s="118" t="s">
        <v>268</v>
      </c>
      <c r="F83" s="119"/>
      <c r="G83" s="119"/>
      <c r="H83" s="119"/>
      <c r="I83" s="119"/>
      <c r="J83" s="119"/>
      <c r="K83" s="119"/>
    </row>
    <row r="84" spans="1:31" ht="21.95" customHeight="1" x14ac:dyDescent="0.2">
      <c r="A84" s="227" t="s">
        <v>221</v>
      </c>
      <c r="B84" s="227" t="s">
        <v>180</v>
      </c>
      <c r="C84" s="227" t="s">
        <v>194</v>
      </c>
      <c r="D84" s="231" t="s">
        <v>210</v>
      </c>
      <c r="E84" s="227" t="s">
        <v>222</v>
      </c>
      <c r="F84" s="227" t="s">
        <v>228</v>
      </c>
      <c r="G84" s="227" t="s">
        <v>95</v>
      </c>
      <c r="H84" s="228" t="s">
        <v>225</v>
      </c>
      <c r="I84" s="228"/>
      <c r="J84" s="228"/>
      <c r="K84" s="227" t="s">
        <v>176</v>
      </c>
      <c r="L84" s="229" t="s">
        <v>177</v>
      </c>
    </row>
    <row r="85" spans="1:31" ht="21.95" customHeight="1" x14ac:dyDescent="0.2">
      <c r="A85" s="227"/>
      <c r="B85" s="227"/>
      <c r="C85" s="227"/>
      <c r="D85" s="231"/>
      <c r="E85" s="227"/>
      <c r="F85" s="227"/>
      <c r="G85" s="227"/>
      <c r="H85" s="211" t="s">
        <v>70</v>
      </c>
      <c r="I85" s="210" t="s">
        <v>226</v>
      </c>
      <c r="J85" s="210" t="s">
        <v>227</v>
      </c>
      <c r="K85" s="227"/>
      <c r="L85" s="229"/>
    </row>
    <row r="86" spans="1:31" ht="21.95" customHeight="1" x14ac:dyDescent="0.2">
      <c r="A86" s="154">
        <v>1</v>
      </c>
      <c r="B86" s="156" t="s">
        <v>183</v>
      </c>
      <c r="C86" s="156" t="s">
        <v>184</v>
      </c>
      <c r="D86" s="165" t="s">
        <v>835</v>
      </c>
      <c r="E86" s="156" t="s">
        <v>793</v>
      </c>
      <c r="F86" s="156" t="s">
        <v>27</v>
      </c>
      <c r="G86" s="125">
        <v>999</v>
      </c>
      <c r="H86" s="157" t="s">
        <v>13</v>
      </c>
      <c r="I86" s="163" t="s">
        <v>254</v>
      </c>
      <c r="J86" s="163" t="s">
        <v>230</v>
      </c>
      <c r="K86" s="157"/>
      <c r="L86" s="164"/>
    </row>
    <row r="87" spans="1:31" ht="21.95" customHeight="1" x14ac:dyDescent="0.2">
      <c r="A87" s="22"/>
      <c r="B87" s="10"/>
      <c r="C87" s="10"/>
      <c r="D87" s="108"/>
      <c r="E87" s="10"/>
      <c r="F87" s="10"/>
      <c r="G87" s="11"/>
      <c r="H87" s="12"/>
      <c r="I87" s="69"/>
      <c r="J87" s="69"/>
      <c r="K87" s="12"/>
      <c r="L87" s="146"/>
    </row>
    <row r="88" spans="1:31" ht="21.95" customHeight="1" x14ac:dyDescent="0.2">
      <c r="A88" s="22"/>
      <c r="B88" s="10"/>
      <c r="C88" s="10"/>
      <c r="D88" s="108"/>
      <c r="E88" s="10"/>
      <c r="F88" s="10"/>
      <c r="G88" s="11"/>
      <c r="H88" s="12"/>
      <c r="I88" s="69"/>
      <c r="J88" s="69"/>
      <c r="K88" s="12"/>
      <c r="L88" s="146"/>
    </row>
    <row r="89" spans="1:31" ht="21.95" customHeight="1" x14ac:dyDescent="0.2">
      <c r="D89" s="120" t="s">
        <v>231</v>
      </c>
      <c r="E89" s="114" t="s">
        <v>247</v>
      </c>
      <c r="F89" s="115"/>
      <c r="G89" s="115"/>
      <c r="H89" s="115"/>
      <c r="I89" s="115"/>
      <c r="J89" s="115"/>
      <c r="K89" s="115"/>
    </row>
    <row r="90" spans="1:31" ht="21.95" customHeight="1" x14ac:dyDescent="0.2">
      <c r="D90" s="121" t="s">
        <v>223</v>
      </c>
      <c r="E90" s="116" t="s">
        <v>236</v>
      </c>
      <c r="F90" s="117"/>
      <c r="G90" s="117"/>
      <c r="H90" s="117"/>
      <c r="I90" s="117"/>
      <c r="J90" s="117"/>
      <c r="K90" s="117"/>
    </row>
    <row r="91" spans="1:31" ht="21.95" customHeight="1" x14ac:dyDescent="0.2">
      <c r="D91" s="122" t="s">
        <v>224</v>
      </c>
      <c r="E91" s="175" t="s">
        <v>939</v>
      </c>
      <c r="F91" s="134"/>
      <c r="G91" s="134"/>
      <c r="H91" s="134"/>
      <c r="I91" s="134"/>
      <c r="J91" s="134"/>
      <c r="K91" s="134"/>
    </row>
    <row r="92" spans="1:31" s="123" customFormat="1" ht="21.95" customHeight="1" x14ac:dyDescent="0.2">
      <c r="A92" s="227" t="s">
        <v>221</v>
      </c>
      <c r="B92" s="227" t="s">
        <v>180</v>
      </c>
      <c r="C92" s="227" t="s">
        <v>194</v>
      </c>
      <c r="D92" s="231" t="s">
        <v>210</v>
      </c>
      <c r="E92" s="227" t="s">
        <v>222</v>
      </c>
      <c r="F92" s="227" t="s">
        <v>228</v>
      </c>
      <c r="G92" s="227" t="s">
        <v>95</v>
      </c>
      <c r="H92" s="228" t="s">
        <v>225</v>
      </c>
      <c r="I92" s="228"/>
      <c r="J92" s="228"/>
      <c r="K92" s="227" t="s">
        <v>176</v>
      </c>
      <c r="L92" s="229" t="s">
        <v>177</v>
      </c>
      <c r="M92" s="2"/>
      <c r="N92" s="2"/>
      <c r="O92" s="2"/>
      <c r="P92" s="2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213"/>
    </row>
    <row r="93" spans="1:31" s="123" customFormat="1" ht="21.95" customHeight="1" x14ac:dyDescent="0.2">
      <c r="A93" s="227"/>
      <c r="B93" s="227"/>
      <c r="C93" s="227"/>
      <c r="D93" s="231"/>
      <c r="E93" s="227"/>
      <c r="F93" s="227"/>
      <c r="G93" s="227"/>
      <c r="H93" s="211" t="s">
        <v>70</v>
      </c>
      <c r="I93" s="210" t="s">
        <v>226</v>
      </c>
      <c r="J93" s="210" t="s">
        <v>227</v>
      </c>
      <c r="K93" s="227"/>
      <c r="L93" s="229"/>
      <c r="M93" s="2"/>
      <c r="N93" s="2"/>
      <c r="O93" s="2"/>
      <c r="P93" s="2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213"/>
    </row>
    <row r="94" spans="1:31" s="123" customFormat="1" ht="21.95" customHeight="1" x14ac:dyDescent="0.2">
      <c r="A94" s="154">
        <v>1</v>
      </c>
      <c r="B94" s="152" t="s">
        <v>183</v>
      </c>
      <c r="C94" s="152" t="s">
        <v>195</v>
      </c>
      <c r="D94" s="155" t="s">
        <v>591</v>
      </c>
      <c r="E94" s="123" t="s">
        <v>170</v>
      </c>
      <c r="F94" s="156" t="s">
        <v>27</v>
      </c>
      <c r="G94" s="125">
        <v>999</v>
      </c>
      <c r="H94" s="162" t="s">
        <v>14</v>
      </c>
      <c r="I94" s="158" t="s">
        <v>255</v>
      </c>
      <c r="J94" s="158" t="s">
        <v>230</v>
      </c>
      <c r="K94" s="162"/>
      <c r="L94" s="160"/>
      <c r="M94" s="2"/>
      <c r="N94" s="2"/>
      <c r="O94" s="2"/>
      <c r="P94" s="2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213"/>
    </row>
    <row r="96" spans="1:31" ht="21.95" customHeight="1" x14ac:dyDescent="0.2">
      <c r="B96" s="2"/>
      <c r="C96" s="2"/>
    </row>
    <row r="97" spans="1:31" ht="21.95" customHeight="1" x14ac:dyDescent="0.2">
      <c r="D97" s="120" t="s">
        <v>231</v>
      </c>
      <c r="E97" s="114" t="s">
        <v>248</v>
      </c>
      <c r="F97" s="115"/>
      <c r="G97" s="115"/>
      <c r="H97" s="115"/>
      <c r="I97" s="115"/>
      <c r="J97" s="115"/>
      <c r="K97" s="115"/>
    </row>
    <row r="98" spans="1:31" ht="21.95" customHeight="1" x14ac:dyDescent="0.2">
      <c r="D98" s="121" t="s">
        <v>223</v>
      </c>
      <c r="E98" s="116" t="s">
        <v>237</v>
      </c>
      <c r="F98" s="117"/>
      <c r="G98" s="117"/>
      <c r="H98" s="117"/>
      <c r="I98" s="117"/>
      <c r="J98" s="117"/>
      <c r="K98" s="117"/>
    </row>
    <row r="99" spans="1:31" ht="21.95" customHeight="1" x14ac:dyDescent="0.2">
      <c r="D99" s="122" t="s">
        <v>224</v>
      </c>
      <c r="E99" s="175" t="s">
        <v>238</v>
      </c>
      <c r="F99" s="134"/>
      <c r="G99" s="134"/>
      <c r="H99" s="134"/>
      <c r="I99" s="134"/>
      <c r="J99" s="134"/>
      <c r="K99" s="134"/>
    </row>
    <row r="100" spans="1:31" s="123" customFormat="1" ht="21.95" customHeight="1" x14ac:dyDescent="0.2">
      <c r="A100" s="227" t="s">
        <v>221</v>
      </c>
      <c r="B100" s="227" t="s">
        <v>180</v>
      </c>
      <c r="C100" s="227" t="s">
        <v>194</v>
      </c>
      <c r="D100" s="231" t="s">
        <v>210</v>
      </c>
      <c r="E100" s="227" t="s">
        <v>222</v>
      </c>
      <c r="F100" s="227" t="s">
        <v>228</v>
      </c>
      <c r="G100" s="227" t="s">
        <v>95</v>
      </c>
      <c r="H100" s="228" t="s">
        <v>225</v>
      </c>
      <c r="I100" s="228"/>
      <c r="J100" s="228"/>
      <c r="K100" s="227" t="s">
        <v>176</v>
      </c>
      <c r="L100" s="229" t="s">
        <v>177</v>
      </c>
      <c r="M100" s="2"/>
      <c r="N100" s="2"/>
      <c r="O100" s="2"/>
      <c r="P100" s="2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213"/>
    </row>
    <row r="101" spans="1:31" s="123" customFormat="1" ht="21.95" customHeight="1" x14ac:dyDescent="0.2">
      <c r="A101" s="227"/>
      <c r="B101" s="227"/>
      <c r="C101" s="227"/>
      <c r="D101" s="231"/>
      <c r="E101" s="227"/>
      <c r="F101" s="227"/>
      <c r="G101" s="227"/>
      <c r="H101" s="211" t="s">
        <v>70</v>
      </c>
      <c r="I101" s="210" t="s">
        <v>226</v>
      </c>
      <c r="J101" s="210" t="s">
        <v>227</v>
      </c>
      <c r="K101" s="227"/>
      <c r="L101" s="229"/>
      <c r="M101" s="2"/>
      <c r="N101" s="2"/>
      <c r="O101" s="2"/>
      <c r="P101" s="2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213"/>
    </row>
    <row r="102" spans="1:31" s="123" customFormat="1" ht="22.5" customHeight="1" x14ac:dyDescent="0.2">
      <c r="A102" s="151">
        <v>1</v>
      </c>
      <c r="B102" s="152" t="s">
        <v>186</v>
      </c>
      <c r="C102" s="152" t="s">
        <v>185</v>
      </c>
      <c r="D102" s="165" t="s">
        <v>577</v>
      </c>
      <c r="E102" s="156" t="s">
        <v>675</v>
      </c>
      <c r="F102" s="168" t="s">
        <v>821</v>
      </c>
      <c r="G102" s="125">
        <v>999</v>
      </c>
      <c r="H102" s="157" t="s">
        <v>13</v>
      </c>
      <c r="I102" s="163" t="s">
        <v>254</v>
      </c>
      <c r="J102" s="163" t="s">
        <v>230</v>
      </c>
      <c r="K102" s="157"/>
      <c r="L102" s="164">
        <v>2023</v>
      </c>
      <c r="M102" s="2"/>
      <c r="N102" s="2"/>
      <c r="O102" s="2"/>
      <c r="P102" s="2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213"/>
    </row>
    <row r="103" spans="1:31" s="123" customFormat="1" ht="21" customHeight="1" x14ac:dyDescent="0.2">
      <c r="A103" s="151">
        <f>A102+1</f>
        <v>2</v>
      </c>
      <c r="B103" s="152" t="s">
        <v>186</v>
      </c>
      <c r="C103" s="152" t="s">
        <v>185</v>
      </c>
      <c r="D103" s="165" t="s">
        <v>666</v>
      </c>
      <c r="E103" s="156" t="s">
        <v>361</v>
      </c>
      <c r="F103" s="171" t="s">
        <v>907</v>
      </c>
      <c r="G103" s="125">
        <v>418</v>
      </c>
      <c r="H103" s="157" t="s">
        <v>13</v>
      </c>
      <c r="I103" s="163" t="s">
        <v>254</v>
      </c>
      <c r="J103" s="163" t="s">
        <v>230</v>
      </c>
      <c r="K103" s="157"/>
      <c r="L103" s="164">
        <v>2023</v>
      </c>
      <c r="M103" s="2"/>
      <c r="N103" s="2"/>
      <c r="O103" s="2"/>
      <c r="P103" s="2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213"/>
    </row>
    <row r="104" spans="1:31" s="123" customFormat="1" ht="27.6" customHeight="1" x14ac:dyDescent="0.2">
      <c r="A104" s="154">
        <f>A103+1</f>
        <v>3</v>
      </c>
      <c r="B104" s="152" t="s">
        <v>186</v>
      </c>
      <c r="C104" s="152" t="s">
        <v>185</v>
      </c>
      <c r="D104" s="165" t="s">
        <v>667</v>
      </c>
      <c r="E104" s="156" t="s">
        <v>216</v>
      </c>
      <c r="F104" s="171" t="s">
        <v>906</v>
      </c>
      <c r="G104" s="125">
        <v>418</v>
      </c>
      <c r="H104" s="157" t="s">
        <v>13</v>
      </c>
      <c r="I104" s="163" t="s">
        <v>254</v>
      </c>
      <c r="J104" s="163" t="s">
        <v>230</v>
      </c>
      <c r="K104" s="157"/>
      <c r="L104" s="164">
        <v>2023</v>
      </c>
      <c r="M104" s="2"/>
      <c r="N104" s="2"/>
      <c r="O104" s="2"/>
      <c r="P104" s="2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213"/>
    </row>
    <row r="105" spans="1:31" s="19" customFormat="1" ht="21.95" customHeight="1" x14ac:dyDescent="0.2">
      <c r="A105" s="82"/>
      <c r="B105" s="10"/>
      <c r="C105" s="10"/>
      <c r="D105" s="107"/>
      <c r="E105" s="10"/>
      <c r="F105" s="10"/>
      <c r="G105" s="11"/>
      <c r="H105" s="12"/>
      <c r="I105" s="69"/>
      <c r="J105" s="69"/>
      <c r="K105" s="12"/>
      <c r="L105" s="146"/>
      <c r="M105" s="2"/>
      <c r="N105" s="2"/>
      <c r="O105" s="2"/>
      <c r="P105" s="2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1" ht="21.95" customHeight="1" x14ac:dyDescent="0.2">
      <c r="B106" s="1"/>
      <c r="C106" s="1"/>
      <c r="E106" s="1"/>
    </row>
    <row r="107" spans="1:31" ht="21.95" customHeight="1" x14ac:dyDescent="0.2">
      <c r="D107" s="120" t="s">
        <v>231</v>
      </c>
      <c r="E107" s="114" t="s">
        <v>242</v>
      </c>
      <c r="F107" s="115"/>
      <c r="G107" s="115"/>
      <c r="H107" s="115"/>
      <c r="I107" s="115"/>
      <c r="J107" s="115"/>
      <c r="K107" s="115"/>
    </row>
    <row r="108" spans="1:31" ht="21.95" customHeight="1" x14ac:dyDescent="0.2">
      <c r="D108" s="121" t="s">
        <v>223</v>
      </c>
      <c r="E108" s="116" t="s">
        <v>285</v>
      </c>
      <c r="F108" s="117"/>
      <c r="G108" s="117"/>
      <c r="H108" s="117"/>
      <c r="I108" s="117"/>
      <c r="J108" s="117"/>
      <c r="K108" s="117"/>
    </row>
    <row r="109" spans="1:31" ht="21.95" customHeight="1" x14ac:dyDescent="0.2">
      <c r="D109" s="122" t="s">
        <v>224</v>
      </c>
      <c r="E109" s="175" t="s">
        <v>286</v>
      </c>
      <c r="F109" s="134"/>
      <c r="G109" s="134"/>
      <c r="H109" s="134"/>
      <c r="I109" s="134"/>
      <c r="J109" s="134"/>
      <c r="K109" s="134"/>
      <c r="N109" s="66"/>
    </row>
    <row r="110" spans="1:31" s="123" customFormat="1" ht="21.95" customHeight="1" x14ac:dyDescent="0.2">
      <c r="A110" s="227" t="s">
        <v>221</v>
      </c>
      <c r="B110" s="227" t="s">
        <v>180</v>
      </c>
      <c r="C110" s="227" t="s">
        <v>194</v>
      </c>
      <c r="D110" s="231" t="s">
        <v>210</v>
      </c>
      <c r="E110" s="227" t="s">
        <v>222</v>
      </c>
      <c r="F110" s="227" t="s">
        <v>228</v>
      </c>
      <c r="G110" s="227" t="s">
        <v>95</v>
      </c>
      <c r="H110" s="228" t="s">
        <v>225</v>
      </c>
      <c r="I110" s="228"/>
      <c r="J110" s="228"/>
      <c r="K110" s="227" t="s">
        <v>176</v>
      </c>
      <c r="L110" s="229" t="s">
        <v>177</v>
      </c>
      <c r="M110" s="66"/>
      <c r="N110" s="66"/>
      <c r="O110" s="66"/>
      <c r="P110" s="66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213"/>
    </row>
    <row r="111" spans="1:31" s="123" customFormat="1" ht="21.95" customHeight="1" x14ac:dyDescent="0.2">
      <c r="A111" s="227"/>
      <c r="B111" s="227"/>
      <c r="C111" s="227"/>
      <c r="D111" s="231"/>
      <c r="E111" s="227"/>
      <c r="F111" s="227"/>
      <c r="G111" s="227"/>
      <c r="H111" s="211" t="s">
        <v>70</v>
      </c>
      <c r="I111" s="210" t="s">
        <v>226</v>
      </c>
      <c r="J111" s="210" t="s">
        <v>227</v>
      </c>
      <c r="K111" s="227"/>
      <c r="L111" s="229"/>
      <c r="M111" s="66"/>
      <c r="N111" s="66"/>
      <c r="O111" s="66"/>
      <c r="P111" s="66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213"/>
    </row>
    <row r="112" spans="1:31" s="156" customFormat="1" ht="21.95" customHeight="1" x14ac:dyDescent="0.2">
      <c r="A112" s="151">
        <v>1</v>
      </c>
      <c r="B112" s="152" t="s">
        <v>188</v>
      </c>
      <c r="C112" s="176" t="s">
        <v>187</v>
      </c>
      <c r="D112" s="165" t="s">
        <v>674</v>
      </c>
      <c r="E112" s="156" t="s">
        <v>361</v>
      </c>
      <c r="F112" s="171" t="s">
        <v>825</v>
      </c>
      <c r="G112" s="125">
        <v>418</v>
      </c>
      <c r="H112" s="157" t="s">
        <v>13</v>
      </c>
      <c r="I112" s="163" t="s">
        <v>254</v>
      </c>
      <c r="J112" s="163" t="s">
        <v>230</v>
      </c>
      <c r="K112" s="157"/>
      <c r="L112" s="164">
        <v>2025</v>
      </c>
      <c r="M112" s="66"/>
      <c r="N112" s="66"/>
      <c r="O112" s="66"/>
      <c r="P112" s="66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218"/>
    </row>
    <row r="113" spans="1:31" ht="21.95" customHeight="1" x14ac:dyDescent="0.2">
      <c r="B113" s="1"/>
      <c r="C113" s="1"/>
      <c r="E113" s="1"/>
      <c r="M113" s="66"/>
      <c r="N113" s="66"/>
      <c r="O113" s="66"/>
      <c r="P113" s="66"/>
    </row>
    <row r="114" spans="1:31" ht="21.95" customHeight="1" x14ac:dyDescent="0.2">
      <c r="A114" s="82"/>
      <c r="B114" s="11"/>
      <c r="C114" s="11"/>
      <c r="D114" s="107"/>
      <c r="E114" s="11"/>
      <c r="F114" s="17"/>
      <c r="G114" s="11"/>
      <c r="H114" s="11"/>
      <c r="I114" s="69"/>
      <c r="J114" s="69"/>
      <c r="K114" s="11"/>
      <c r="L114" s="146"/>
    </row>
    <row r="115" spans="1:31" ht="21.95" customHeight="1" x14ac:dyDescent="0.2">
      <c r="D115" s="120" t="s">
        <v>231</v>
      </c>
      <c r="E115" s="114" t="s">
        <v>242</v>
      </c>
      <c r="F115" s="115"/>
      <c r="G115" s="115"/>
      <c r="H115" s="115"/>
      <c r="I115" s="115"/>
      <c r="J115" s="115"/>
      <c r="K115" s="115"/>
    </row>
    <row r="116" spans="1:31" ht="21.95" customHeight="1" x14ac:dyDescent="0.2">
      <c r="D116" s="121" t="s">
        <v>223</v>
      </c>
      <c r="E116" s="116" t="s">
        <v>239</v>
      </c>
      <c r="F116" s="117"/>
      <c r="G116" s="117"/>
      <c r="H116" s="117"/>
      <c r="I116" s="117"/>
      <c r="J116" s="117"/>
      <c r="K116" s="117"/>
    </row>
    <row r="117" spans="1:31" ht="21.95" customHeight="1" x14ac:dyDescent="0.2">
      <c r="D117" s="122" t="s">
        <v>224</v>
      </c>
      <c r="E117" s="175" t="s">
        <v>940</v>
      </c>
      <c r="F117" s="134"/>
      <c r="G117" s="134"/>
      <c r="H117" s="134"/>
      <c r="I117" s="134"/>
      <c r="J117" s="134"/>
      <c r="K117" s="134"/>
    </row>
    <row r="118" spans="1:31" s="123" customFormat="1" ht="21.95" customHeight="1" x14ac:dyDescent="0.2">
      <c r="A118" s="227" t="s">
        <v>221</v>
      </c>
      <c r="B118" s="227" t="s">
        <v>180</v>
      </c>
      <c r="C118" s="227" t="s">
        <v>194</v>
      </c>
      <c r="D118" s="231" t="s">
        <v>210</v>
      </c>
      <c r="E118" s="227" t="s">
        <v>222</v>
      </c>
      <c r="F118" s="227" t="s">
        <v>228</v>
      </c>
      <c r="G118" s="227" t="s">
        <v>95</v>
      </c>
      <c r="H118" s="228" t="s">
        <v>225</v>
      </c>
      <c r="I118" s="228"/>
      <c r="J118" s="228"/>
      <c r="K118" s="227" t="s">
        <v>176</v>
      </c>
      <c r="L118" s="229" t="s">
        <v>177</v>
      </c>
      <c r="M118" s="2"/>
      <c r="N118" s="2"/>
      <c r="O118" s="2"/>
      <c r="P118" s="2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213"/>
    </row>
    <row r="119" spans="1:31" s="123" customFormat="1" ht="27" customHeight="1" x14ac:dyDescent="0.2">
      <c r="A119" s="227"/>
      <c r="B119" s="227"/>
      <c r="C119" s="227"/>
      <c r="D119" s="231"/>
      <c r="E119" s="227"/>
      <c r="F119" s="227"/>
      <c r="G119" s="227"/>
      <c r="H119" s="211" t="s">
        <v>70</v>
      </c>
      <c r="I119" s="210" t="s">
        <v>226</v>
      </c>
      <c r="J119" s="210" t="s">
        <v>227</v>
      </c>
      <c r="K119" s="227"/>
      <c r="L119" s="229"/>
      <c r="M119" s="2"/>
      <c r="N119" s="2"/>
      <c r="O119" s="2"/>
      <c r="P119" s="2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213"/>
    </row>
    <row r="120" spans="1:31" s="123" customFormat="1" ht="21.95" customHeight="1" x14ac:dyDescent="0.2">
      <c r="A120" s="154">
        <v>1</v>
      </c>
      <c r="B120" s="156" t="s">
        <v>188</v>
      </c>
      <c r="C120" s="156" t="s">
        <v>189</v>
      </c>
      <c r="D120" s="155" t="s">
        <v>593</v>
      </c>
      <c r="E120" s="156" t="s">
        <v>249</v>
      </c>
      <c r="F120" s="156" t="s">
        <v>60</v>
      </c>
      <c r="G120" s="125">
        <v>100</v>
      </c>
      <c r="H120" s="157" t="s">
        <v>14</v>
      </c>
      <c r="I120" s="163" t="s">
        <v>251</v>
      </c>
      <c r="J120" s="158" t="s">
        <v>230</v>
      </c>
      <c r="K120" s="157"/>
      <c r="L120" s="164"/>
      <c r="M120" s="2"/>
      <c r="N120" s="2"/>
      <c r="O120" s="2"/>
      <c r="P120" s="2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213"/>
    </row>
    <row r="121" spans="1:31" ht="21.95" customHeight="1" x14ac:dyDescent="0.2">
      <c r="A121" s="22"/>
      <c r="B121" s="10"/>
      <c r="C121" s="10"/>
      <c r="D121" s="108"/>
      <c r="E121" s="10"/>
      <c r="F121" s="10"/>
      <c r="G121" s="11"/>
      <c r="H121" s="12"/>
      <c r="I121" s="69"/>
      <c r="J121" s="70"/>
      <c r="K121" s="12"/>
      <c r="L121" s="146"/>
    </row>
    <row r="122" spans="1:31" ht="21.95" customHeight="1" x14ac:dyDescent="0.2">
      <c r="A122" s="82"/>
      <c r="B122" s="11"/>
      <c r="C122" s="11"/>
      <c r="D122" s="107"/>
      <c r="E122" s="11"/>
      <c r="F122" s="17"/>
      <c r="G122" s="11"/>
      <c r="H122" s="11"/>
      <c r="I122" s="69"/>
      <c r="J122" s="69"/>
      <c r="K122" s="11"/>
      <c r="L122" s="146"/>
    </row>
    <row r="123" spans="1:31" ht="21.95" customHeight="1" x14ac:dyDescent="0.2">
      <c r="D123" s="120" t="s">
        <v>231</v>
      </c>
      <c r="E123" s="114" t="s">
        <v>246</v>
      </c>
      <c r="F123" s="115"/>
      <c r="G123" s="115"/>
      <c r="H123" s="115"/>
      <c r="I123" s="115"/>
      <c r="J123" s="115"/>
      <c r="K123" s="115"/>
    </row>
    <row r="124" spans="1:31" ht="21.95" customHeight="1" x14ac:dyDescent="0.2">
      <c r="D124" s="121" t="s">
        <v>223</v>
      </c>
      <c r="E124" s="116" t="s">
        <v>240</v>
      </c>
      <c r="F124" s="117"/>
      <c r="G124" s="117"/>
      <c r="H124" s="117"/>
      <c r="I124" s="117"/>
      <c r="J124" s="117"/>
      <c r="K124" s="117"/>
    </row>
    <row r="125" spans="1:31" ht="21.95" customHeight="1" x14ac:dyDescent="0.2">
      <c r="D125" s="122" t="s">
        <v>224</v>
      </c>
      <c r="E125" s="175" t="s">
        <v>941</v>
      </c>
      <c r="F125" s="134"/>
      <c r="G125" s="134"/>
      <c r="H125" s="134"/>
      <c r="I125" s="134"/>
      <c r="J125" s="134"/>
      <c r="K125" s="134"/>
    </row>
    <row r="126" spans="1:31" s="123" customFormat="1" ht="21.95" customHeight="1" x14ac:dyDescent="0.2">
      <c r="A126" s="227" t="s">
        <v>221</v>
      </c>
      <c r="B126" s="227" t="s">
        <v>180</v>
      </c>
      <c r="C126" s="227" t="s">
        <v>194</v>
      </c>
      <c r="D126" s="231" t="s">
        <v>210</v>
      </c>
      <c r="E126" s="227" t="s">
        <v>222</v>
      </c>
      <c r="F126" s="227" t="s">
        <v>228</v>
      </c>
      <c r="G126" s="227" t="s">
        <v>95</v>
      </c>
      <c r="H126" s="228" t="s">
        <v>225</v>
      </c>
      <c r="I126" s="228"/>
      <c r="J126" s="228"/>
      <c r="K126" s="227" t="s">
        <v>176</v>
      </c>
      <c r="L126" s="229" t="s">
        <v>177</v>
      </c>
      <c r="M126" s="2"/>
      <c r="N126" s="2"/>
      <c r="O126" s="2"/>
      <c r="P126" s="2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213"/>
    </row>
    <row r="127" spans="1:31" s="123" customFormat="1" ht="21.95" customHeight="1" x14ac:dyDescent="0.2">
      <c r="A127" s="227"/>
      <c r="B127" s="227"/>
      <c r="C127" s="227"/>
      <c r="D127" s="231"/>
      <c r="E127" s="227"/>
      <c r="F127" s="227"/>
      <c r="G127" s="227"/>
      <c r="H127" s="211" t="s">
        <v>70</v>
      </c>
      <c r="I127" s="210" t="s">
        <v>226</v>
      </c>
      <c r="J127" s="210" t="s">
        <v>227</v>
      </c>
      <c r="K127" s="227"/>
      <c r="L127" s="229"/>
      <c r="M127" s="2"/>
      <c r="N127" s="2"/>
      <c r="O127" s="2"/>
      <c r="P127" s="2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213"/>
    </row>
    <row r="128" spans="1:31" s="156" customFormat="1" ht="21.95" customHeight="1" x14ac:dyDescent="0.2">
      <c r="A128" s="151">
        <v>1</v>
      </c>
      <c r="B128" s="156" t="s">
        <v>182</v>
      </c>
      <c r="C128" s="156" t="s">
        <v>196</v>
      </c>
      <c r="D128" s="165" t="s">
        <v>588</v>
      </c>
      <c r="E128" s="156" t="s">
        <v>249</v>
      </c>
      <c r="F128" s="156" t="s">
        <v>74</v>
      </c>
      <c r="G128" s="125">
        <v>999</v>
      </c>
      <c r="H128" s="157" t="s">
        <v>14</v>
      </c>
      <c r="I128" s="163" t="s">
        <v>251</v>
      </c>
      <c r="J128" s="163" t="s">
        <v>230</v>
      </c>
      <c r="K128" s="157"/>
      <c r="L128" s="164"/>
      <c r="M128" s="2"/>
      <c r="N128" s="2"/>
      <c r="O128" s="2"/>
      <c r="P128" s="2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218"/>
    </row>
    <row r="129" spans="1:31" s="8" customFormat="1" ht="21.95" customHeight="1" x14ac:dyDescent="0.2">
      <c r="A129" s="22"/>
      <c r="D129" s="108"/>
      <c r="G129" s="3"/>
      <c r="H129" s="9"/>
      <c r="I129" s="70"/>
      <c r="J129" s="70"/>
      <c r="K129" s="9"/>
      <c r="L129" s="148"/>
      <c r="M129" s="2"/>
      <c r="N129" s="2"/>
      <c r="O129" s="2"/>
      <c r="P129" s="2"/>
    </row>
    <row r="130" spans="1:31" s="8" customFormat="1" ht="21.95" customHeight="1" x14ac:dyDescent="0.2">
      <c r="A130" s="82"/>
      <c r="B130" s="11"/>
      <c r="C130" s="11"/>
      <c r="D130" s="107"/>
      <c r="E130" s="11"/>
      <c r="F130" s="17"/>
      <c r="G130" s="11"/>
      <c r="H130" s="11"/>
      <c r="I130" s="69"/>
      <c r="J130" s="69"/>
      <c r="K130" s="11"/>
      <c r="L130" s="146"/>
      <c r="M130" s="2"/>
      <c r="N130" s="2"/>
      <c r="O130" s="2"/>
      <c r="P130" s="2"/>
    </row>
    <row r="131" spans="1:31" s="177" customFormat="1" ht="21.95" customHeight="1" x14ac:dyDescent="0.2">
      <c r="A131" s="6"/>
      <c r="B131" s="55"/>
      <c r="C131" s="55"/>
      <c r="D131" s="120" t="s">
        <v>231</v>
      </c>
      <c r="E131" s="114" t="s">
        <v>242</v>
      </c>
      <c r="F131" s="115"/>
      <c r="G131" s="115"/>
      <c r="H131" s="115"/>
      <c r="I131" s="115"/>
      <c r="J131" s="115"/>
      <c r="K131" s="115"/>
      <c r="L131" s="149"/>
      <c r="M131" s="2"/>
      <c r="N131" s="2"/>
      <c r="O131" s="2"/>
      <c r="P131" s="2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1" s="8" customFormat="1" ht="21.95" customHeight="1" x14ac:dyDescent="0.2">
      <c r="A132" s="7"/>
      <c r="B132" s="22"/>
      <c r="C132" s="22"/>
      <c r="D132" s="121" t="s">
        <v>223</v>
      </c>
      <c r="E132" s="116" t="s">
        <v>241</v>
      </c>
      <c r="F132" s="117"/>
      <c r="G132" s="117"/>
      <c r="H132" s="117"/>
      <c r="I132" s="117"/>
      <c r="J132" s="117"/>
      <c r="K132" s="117"/>
      <c r="L132" s="148"/>
      <c r="M132" s="2"/>
      <c r="N132" s="2"/>
      <c r="O132" s="2"/>
      <c r="P132" s="2"/>
    </row>
    <row r="133" spans="1:31" s="14" customFormat="1" ht="21.95" customHeight="1" x14ac:dyDescent="0.2">
      <c r="A133" s="13"/>
      <c r="B133" s="21"/>
      <c r="C133" s="21"/>
      <c r="D133" s="122" t="s">
        <v>224</v>
      </c>
      <c r="E133" s="118" t="s">
        <v>312</v>
      </c>
      <c r="F133" s="119"/>
      <c r="G133" s="119"/>
      <c r="H133" s="119"/>
      <c r="I133" s="119"/>
      <c r="J133" s="119"/>
      <c r="K133" s="119"/>
      <c r="L133" s="150"/>
      <c r="M133" s="2"/>
      <c r="N133" s="2"/>
      <c r="O133" s="2"/>
      <c r="P133" s="2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:31" ht="21.95" customHeight="1" x14ac:dyDescent="0.2">
      <c r="A134" s="227" t="s">
        <v>221</v>
      </c>
      <c r="B134" s="227" t="s">
        <v>180</v>
      </c>
      <c r="C134" s="227" t="s">
        <v>194</v>
      </c>
      <c r="D134" s="231" t="s">
        <v>210</v>
      </c>
      <c r="E134" s="227" t="s">
        <v>222</v>
      </c>
      <c r="F134" s="227" t="s">
        <v>228</v>
      </c>
      <c r="G134" s="227" t="s">
        <v>95</v>
      </c>
      <c r="H134" s="230" t="s">
        <v>225</v>
      </c>
      <c r="I134" s="230"/>
      <c r="J134" s="230"/>
      <c r="K134" s="227" t="s">
        <v>176</v>
      </c>
      <c r="L134" s="229" t="s">
        <v>177</v>
      </c>
    </row>
    <row r="135" spans="1:31" ht="21.95" customHeight="1" x14ac:dyDescent="0.2">
      <c r="A135" s="227"/>
      <c r="B135" s="227"/>
      <c r="C135" s="227"/>
      <c r="D135" s="231"/>
      <c r="E135" s="227"/>
      <c r="F135" s="227"/>
      <c r="G135" s="227"/>
      <c r="H135" s="219" t="s">
        <v>70</v>
      </c>
      <c r="I135" s="153" t="s">
        <v>226</v>
      </c>
      <c r="J135" s="153" t="s">
        <v>227</v>
      </c>
      <c r="K135" s="227"/>
      <c r="L135" s="229"/>
    </row>
    <row r="136" spans="1:31" s="123" customFormat="1" ht="21.95" customHeight="1" x14ac:dyDescent="0.2">
      <c r="A136" s="154">
        <v>1</v>
      </c>
      <c r="B136" s="156" t="s">
        <v>188</v>
      </c>
      <c r="C136" s="156" t="s">
        <v>190</v>
      </c>
      <c r="D136" s="155" t="s">
        <v>537</v>
      </c>
      <c r="E136" s="156" t="s">
        <v>208</v>
      </c>
      <c r="F136" s="156" t="s">
        <v>895</v>
      </c>
      <c r="G136" s="125">
        <v>418</v>
      </c>
      <c r="H136" s="157" t="s">
        <v>12</v>
      </c>
      <c r="I136" s="163" t="s">
        <v>257</v>
      </c>
      <c r="J136" s="163" t="s">
        <v>230</v>
      </c>
      <c r="K136" s="157"/>
      <c r="L136" s="164"/>
      <c r="M136" s="2"/>
      <c r="N136" s="2"/>
      <c r="O136" s="2"/>
      <c r="P136" s="2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213"/>
    </row>
    <row r="137" spans="1:31" s="123" customFormat="1" ht="21.95" customHeight="1" x14ac:dyDescent="0.2">
      <c r="A137" s="154">
        <v>2</v>
      </c>
      <c r="B137" s="156" t="s">
        <v>188</v>
      </c>
      <c r="C137" s="156" t="s">
        <v>190</v>
      </c>
      <c r="D137" s="155" t="s">
        <v>598</v>
      </c>
      <c r="E137" s="156" t="s">
        <v>832</v>
      </c>
      <c r="F137" s="156" t="s">
        <v>62</v>
      </c>
      <c r="G137" s="125">
        <v>100</v>
      </c>
      <c r="H137" s="157" t="s">
        <v>12</v>
      </c>
      <c r="I137" s="163" t="s">
        <v>250</v>
      </c>
      <c r="J137" s="163" t="s">
        <v>230</v>
      </c>
      <c r="K137" s="157"/>
      <c r="L137" s="164"/>
      <c r="M137" s="2"/>
      <c r="N137" s="2"/>
      <c r="O137" s="2"/>
      <c r="P137" s="2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213"/>
    </row>
    <row r="138" spans="1:31" s="123" customFormat="1" ht="21.95" customHeight="1" x14ac:dyDescent="0.2">
      <c r="A138" s="154">
        <v>3</v>
      </c>
      <c r="D138" s="165" t="s">
        <v>798</v>
      </c>
      <c r="E138" s="156" t="s">
        <v>832</v>
      </c>
      <c r="F138" s="156" t="s">
        <v>27</v>
      </c>
      <c r="G138" s="125">
        <v>999</v>
      </c>
      <c r="H138" s="157" t="s">
        <v>12</v>
      </c>
      <c r="I138" s="163" t="s">
        <v>250</v>
      </c>
      <c r="J138" s="163" t="s">
        <v>230</v>
      </c>
      <c r="K138" s="157"/>
      <c r="L138" s="159"/>
      <c r="M138" s="2"/>
      <c r="N138" s="2"/>
      <c r="O138" s="2"/>
      <c r="P138" s="2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213"/>
    </row>
    <row r="139" spans="1:31" s="123" customFormat="1" ht="21.95" customHeight="1" x14ac:dyDescent="0.2">
      <c r="A139" s="154">
        <v>4</v>
      </c>
      <c r="D139" s="165" t="s">
        <v>837</v>
      </c>
      <c r="E139" s="156" t="s">
        <v>836</v>
      </c>
      <c r="F139" s="156" t="s">
        <v>27</v>
      </c>
      <c r="G139" s="125">
        <v>999</v>
      </c>
      <c r="H139" s="157" t="s">
        <v>12</v>
      </c>
      <c r="I139" s="163" t="s">
        <v>250</v>
      </c>
      <c r="J139" s="163" t="s">
        <v>230</v>
      </c>
      <c r="K139" s="157"/>
      <c r="L139" s="164"/>
      <c r="M139" s="2"/>
      <c r="N139" s="2"/>
      <c r="O139" s="2"/>
      <c r="P139" s="2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213"/>
    </row>
    <row r="140" spans="1:31" s="10" customFormat="1" ht="21.95" customHeight="1" x14ac:dyDescent="0.2">
      <c r="A140" s="82"/>
      <c r="D140" s="107"/>
      <c r="G140" s="11"/>
      <c r="H140" s="12"/>
      <c r="I140" s="69"/>
      <c r="J140" s="69"/>
      <c r="K140" s="12"/>
      <c r="L140" s="146"/>
      <c r="M140" s="2"/>
      <c r="N140" s="2"/>
      <c r="O140" s="2"/>
      <c r="P140" s="2"/>
    </row>
    <row r="141" spans="1:31" s="10" customFormat="1" ht="21.95" customHeight="1" x14ac:dyDescent="0.2">
      <c r="A141" s="82"/>
      <c r="D141" s="107"/>
      <c r="G141" s="11"/>
      <c r="H141" s="12"/>
      <c r="I141" s="69"/>
      <c r="J141" s="69"/>
      <c r="K141" s="12"/>
      <c r="L141" s="146"/>
      <c r="M141" s="2"/>
      <c r="N141" s="2"/>
      <c r="O141" s="2"/>
      <c r="P141" s="2"/>
    </row>
    <row r="142" spans="1:31" s="10" customFormat="1" ht="21.95" customHeight="1" x14ac:dyDescent="0.2">
      <c r="A142" s="6"/>
      <c r="B142" s="55"/>
      <c r="C142" s="55"/>
      <c r="D142" s="120" t="s">
        <v>231</v>
      </c>
      <c r="E142" s="114" t="s">
        <v>242</v>
      </c>
      <c r="F142" s="115"/>
      <c r="G142" s="115"/>
      <c r="H142" s="115"/>
      <c r="I142" s="115"/>
      <c r="J142" s="115"/>
      <c r="K142" s="115"/>
      <c r="L142" s="149"/>
      <c r="M142" s="2"/>
      <c r="N142" s="2"/>
      <c r="O142" s="2"/>
      <c r="P142" s="2"/>
    </row>
    <row r="143" spans="1:31" s="10" customFormat="1" ht="21.95" customHeight="1" x14ac:dyDescent="0.2">
      <c r="A143" s="7"/>
      <c r="B143" s="22"/>
      <c r="C143" s="22"/>
      <c r="D143" s="121" t="s">
        <v>223</v>
      </c>
      <c r="E143" s="116" t="s">
        <v>896</v>
      </c>
      <c r="F143" s="117"/>
      <c r="G143" s="117"/>
      <c r="H143" s="117"/>
      <c r="I143" s="117"/>
      <c r="J143" s="117"/>
      <c r="K143" s="117"/>
      <c r="L143" s="148"/>
      <c r="M143" s="2"/>
      <c r="N143" s="2"/>
      <c r="O143" s="2"/>
      <c r="P143" s="2"/>
    </row>
    <row r="144" spans="1:31" s="10" customFormat="1" ht="21.95" customHeight="1" x14ac:dyDescent="0.2">
      <c r="A144" s="13"/>
      <c r="B144" s="21"/>
      <c r="C144" s="21"/>
      <c r="D144" s="122" t="s">
        <v>224</v>
      </c>
      <c r="E144" s="118" t="s">
        <v>312</v>
      </c>
      <c r="F144" s="119"/>
      <c r="G144" s="119"/>
      <c r="H144" s="119"/>
      <c r="I144" s="119"/>
      <c r="J144" s="119"/>
      <c r="K144" s="119"/>
      <c r="L144" s="150"/>
      <c r="M144" s="2"/>
      <c r="N144" s="2"/>
      <c r="O144" s="2"/>
      <c r="P144" s="2"/>
    </row>
    <row r="145" spans="1:31" s="10" customFormat="1" ht="21.95" customHeight="1" x14ac:dyDescent="0.2">
      <c r="A145" s="227" t="s">
        <v>221</v>
      </c>
      <c r="B145" s="227" t="s">
        <v>180</v>
      </c>
      <c r="C145" s="227" t="s">
        <v>194</v>
      </c>
      <c r="D145" s="231" t="s">
        <v>210</v>
      </c>
      <c r="E145" s="227" t="s">
        <v>222</v>
      </c>
      <c r="F145" s="227" t="s">
        <v>228</v>
      </c>
      <c r="G145" s="227" t="s">
        <v>95</v>
      </c>
      <c r="H145" s="230" t="s">
        <v>225</v>
      </c>
      <c r="I145" s="230"/>
      <c r="J145" s="230"/>
      <c r="K145" s="227" t="s">
        <v>176</v>
      </c>
      <c r="L145" s="229" t="s">
        <v>177</v>
      </c>
      <c r="M145" s="2"/>
      <c r="N145" s="2"/>
      <c r="O145" s="2"/>
      <c r="P145" s="2"/>
    </row>
    <row r="146" spans="1:31" s="10" customFormat="1" ht="21.95" customHeight="1" x14ac:dyDescent="0.2">
      <c r="A146" s="227"/>
      <c r="B146" s="227"/>
      <c r="C146" s="227"/>
      <c r="D146" s="231"/>
      <c r="E146" s="227"/>
      <c r="F146" s="227"/>
      <c r="G146" s="227"/>
      <c r="H146" s="219" t="s">
        <v>70</v>
      </c>
      <c r="I146" s="153" t="s">
        <v>226</v>
      </c>
      <c r="J146" s="153" t="s">
        <v>227</v>
      </c>
      <c r="K146" s="227"/>
      <c r="L146" s="229"/>
      <c r="M146" s="2"/>
      <c r="N146" s="2"/>
      <c r="O146" s="2"/>
      <c r="P146" s="2"/>
    </row>
    <row r="147" spans="1:31" s="10" customFormat="1" ht="21.95" customHeight="1" x14ac:dyDescent="0.2">
      <c r="A147" s="154">
        <v>1</v>
      </c>
      <c r="B147" s="156" t="s">
        <v>211</v>
      </c>
      <c r="C147" s="156" t="s">
        <v>190</v>
      </c>
      <c r="D147" s="155" t="s">
        <v>572</v>
      </c>
      <c r="E147" s="156" t="s">
        <v>832</v>
      </c>
      <c r="F147" s="156" t="s">
        <v>813</v>
      </c>
      <c r="G147" s="125">
        <v>100</v>
      </c>
      <c r="H147" s="157" t="s">
        <v>12</v>
      </c>
      <c r="I147" s="163" t="s">
        <v>250</v>
      </c>
      <c r="J147" s="163" t="s">
        <v>230</v>
      </c>
      <c r="K147" s="157"/>
      <c r="L147" s="164"/>
      <c r="M147" s="2"/>
      <c r="N147" s="2"/>
      <c r="O147" s="2"/>
      <c r="P147" s="2"/>
    </row>
    <row r="148" spans="1:31" s="10" customFormat="1" ht="21.95" customHeight="1" x14ac:dyDescent="0.2">
      <c r="A148" s="151">
        <v>2</v>
      </c>
      <c r="B148" s="156"/>
      <c r="C148" s="156"/>
      <c r="D148" s="165" t="s">
        <v>541</v>
      </c>
      <c r="E148" s="156" t="s">
        <v>249</v>
      </c>
      <c r="F148" s="156" t="s">
        <v>827</v>
      </c>
      <c r="G148" s="125">
        <v>418</v>
      </c>
      <c r="H148" s="157" t="s">
        <v>14</v>
      </c>
      <c r="I148" s="163" t="s">
        <v>251</v>
      </c>
      <c r="J148" s="163" t="s">
        <v>230</v>
      </c>
      <c r="K148" s="157"/>
      <c r="L148" s="164"/>
      <c r="M148" s="19"/>
      <c r="N148" s="19"/>
      <c r="O148" s="19"/>
      <c r="P148" s="19"/>
    </row>
    <row r="149" spans="1:31" s="10" customFormat="1" ht="21.95" customHeight="1" x14ac:dyDescent="0.2">
      <c r="A149" s="82"/>
      <c r="D149" s="107"/>
      <c r="G149" s="11"/>
      <c r="H149" s="12"/>
      <c r="I149" s="69"/>
      <c r="J149" s="69"/>
      <c r="K149" s="12"/>
      <c r="L149" s="146"/>
      <c r="M149" s="2"/>
      <c r="N149" s="2"/>
      <c r="O149" s="2"/>
      <c r="P149" s="2"/>
    </row>
    <row r="150" spans="1:31" ht="21.95" customHeight="1" x14ac:dyDescent="0.2">
      <c r="B150" s="2"/>
      <c r="C150" s="2"/>
      <c r="E150" s="19"/>
      <c r="F150" s="19"/>
    </row>
    <row r="151" spans="1:31" ht="21.95" customHeight="1" x14ac:dyDescent="0.2">
      <c r="D151" s="120" t="s">
        <v>231</v>
      </c>
      <c r="E151" s="114" t="s">
        <v>820</v>
      </c>
      <c r="F151" s="115"/>
      <c r="G151" s="115"/>
      <c r="H151" s="115"/>
      <c r="I151" s="115"/>
      <c r="J151" s="115"/>
      <c r="K151" s="115"/>
    </row>
    <row r="152" spans="1:31" ht="21.95" customHeight="1" x14ac:dyDescent="0.2">
      <c r="D152" s="121" t="s">
        <v>223</v>
      </c>
      <c r="E152" s="116" t="s">
        <v>241</v>
      </c>
      <c r="F152" s="117"/>
      <c r="G152" s="117"/>
      <c r="H152" s="117"/>
      <c r="I152" s="117"/>
      <c r="J152" s="117"/>
      <c r="K152" s="117"/>
    </row>
    <row r="153" spans="1:31" ht="21.95" customHeight="1" x14ac:dyDescent="0.2">
      <c r="D153" s="122" t="s">
        <v>224</v>
      </c>
      <c r="E153" s="175" t="s">
        <v>312</v>
      </c>
      <c r="F153" s="134"/>
      <c r="G153" s="134"/>
      <c r="H153" s="134"/>
      <c r="I153" s="134"/>
      <c r="J153" s="134"/>
      <c r="K153" s="134"/>
    </row>
    <row r="154" spans="1:31" s="123" customFormat="1" ht="21.95" customHeight="1" x14ac:dyDescent="0.2">
      <c r="A154" s="227" t="s">
        <v>221</v>
      </c>
      <c r="B154" s="227" t="s">
        <v>180</v>
      </c>
      <c r="C154" s="227" t="s">
        <v>194</v>
      </c>
      <c r="D154" s="231" t="s">
        <v>210</v>
      </c>
      <c r="E154" s="227" t="s">
        <v>222</v>
      </c>
      <c r="F154" s="227" t="s">
        <v>228</v>
      </c>
      <c r="G154" s="227" t="s">
        <v>95</v>
      </c>
      <c r="H154" s="228" t="s">
        <v>225</v>
      </c>
      <c r="I154" s="228"/>
      <c r="J154" s="228"/>
      <c r="K154" s="227" t="s">
        <v>176</v>
      </c>
      <c r="L154" s="229" t="s">
        <v>177</v>
      </c>
      <c r="M154" s="2"/>
      <c r="N154" s="2"/>
      <c r="O154" s="2"/>
      <c r="P154" s="2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213"/>
    </row>
    <row r="155" spans="1:31" s="123" customFormat="1" ht="21.95" customHeight="1" x14ac:dyDescent="0.2">
      <c r="A155" s="227"/>
      <c r="B155" s="227"/>
      <c r="C155" s="227"/>
      <c r="D155" s="231"/>
      <c r="E155" s="227"/>
      <c r="F155" s="227"/>
      <c r="G155" s="227"/>
      <c r="H155" s="211" t="s">
        <v>70</v>
      </c>
      <c r="I155" s="210" t="s">
        <v>226</v>
      </c>
      <c r="J155" s="210" t="s">
        <v>227</v>
      </c>
      <c r="K155" s="227"/>
      <c r="L155" s="229"/>
      <c r="M155" s="2"/>
      <c r="N155" s="2"/>
      <c r="O155" s="2"/>
      <c r="P155" s="2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213"/>
    </row>
    <row r="156" spans="1:31" s="123" customFormat="1" ht="21.95" customHeight="1" x14ac:dyDescent="0.2">
      <c r="A156" s="154">
        <v>1</v>
      </c>
      <c r="B156" s="156" t="s">
        <v>188</v>
      </c>
      <c r="C156" s="156" t="s">
        <v>190</v>
      </c>
      <c r="D156" s="155" t="s">
        <v>573</v>
      </c>
      <c r="E156" s="156" t="s">
        <v>832</v>
      </c>
      <c r="F156" s="156" t="s">
        <v>812</v>
      </c>
      <c r="G156" s="125">
        <v>100</v>
      </c>
      <c r="H156" s="157" t="s">
        <v>12</v>
      </c>
      <c r="I156" s="163" t="s">
        <v>250</v>
      </c>
      <c r="J156" s="163" t="s">
        <v>230</v>
      </c>
      <c r="K156" s="157"/>
      <c r="L156" s="164"/>
      <c r="M156" s="19"/>
      <c r="N156" s="19"/>
      <c r="O156" s="19"/>
      <c r="P156" s="19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213"/>
    </row>
    <row r="157" spans="1:31" s="156" customFormat="1" ht="21.95" customHeight="1" x14ac:dyDescent="0.2">
      <c r="A157" s="151">
        <v>2</v>
      </c>
      <c r="B157" s="156" t="s">
        <v>211</v>
      </c>
      <c r="C157" s="156" t="s">
        <v>190</v>
      </c>
      <c r="D157" s="165" t="s">
        <v>590</v>
      </c>
      <c r="E157" s="156" t="s">
        <v>794</v>
      </c>
      <c r="F157" s="156" t="s">
        <v>74</v>
      </c>
      <c r="G157" s="125">
        <v>999</v>
      </c>
      <c r="H157" s="157" t="s">
        <v>13</v>
      </c>
      <c r="I157" s="163" t="s">
        <v>254</v>
      </c>
      <c r="J157" s="163" t="s">
        <v>230</v>
      </c>
      <c r="K157" s="157"/>
      <c r="L157" s="164">
        <v>2025</v>
      </c>
      <c r="M157" s="2"/>
      <c r="N157" s="2"/>
      <c r="O157" s="2"/>
      <c r="P157" s="2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218"/>
    </row>
    <row r="158" spans="1:31" s="123" customFormat="1" ht="21.95" customHeight="1" x14ac:dyDescent="0.2">
      <c r="A158" s="154">
        <v>3</v>
      </c>
      <c r="B158" s="156" t="s">
        <v>211</v>
      </c>
      <c r="C158" s="156" t="s">
        <v>190</v>
      </c>
      <c r="D158" s="165" t="s">
        <v>576</v>
      </c>
      <c r="E158" s="156" t="s">
        <v>321</v>
      </c>
      <c r="F158" s="171" t="s">
        <v>908</v>
      </c>
      <c r="G158" s="125">
        <v>418</v>
      </c>
      <c r="H158" s="157" t="s">
        <v>13</v>
      </c>
      <c r="I158" s="163" t="s">
        <v>254</v>
      </c>
      <c r="J158" s="163" t="s">
        <v>230</v>
      </c>
      <c r="K158" s="157"/>
      <c r="L158" s="164">
        <v>2022</v>
      </c>
      <c r="M158" s="2"/>
      <c r="N158" s="2"/>
      <c r="O158" s="2"/>
      <c r="P158" s="2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213"/>
    </row>
    <row r="159" spans="1:31" s="8" customFormat="1" ht="21.95" customHeight="1" x14ac:dyDescent="0.2">
      <c r="A159" s="22"/>
      <c r="B159" s="10"/>
      <c r="C159" s="10"/>
      <c r="D159" s="107"/>
      <c r="E159" s="10"/>
      <c r="F159" s="129"/>
      <c r="G159" s="11"/>
      <c r="H159" s="12"/>
      <c r="I159" s="69"/>
      <c r="J159" s="69"/>
      <c r="K159" s="12"/>
      <c r="L159" s="146"/>
      <c r="M159" s="19"/>
      <c r="N159" s="19"/>
      <c r="O159" s="19"/>
      <c r="P159" s="19"/>
    </row>
    <row r="160" spans="1:31" s="8" customFormat="1" ht="21.95" customHeight="1" x14ac:dyDescent="0.2">
      <c r="A160" s="22"/>
      <c r="D160" s="108"/>
      <c r="E160" s="10"/>
      <c r="F160" s="10"/>
      <c r="G160" s="3"/>
      <c r="H160" s="3"/>
      <c r="I160" s="70"/>
      <c r="J160" s="70"/>
      <c r="L160" s="148"/>
      <c r="M160" s="2"/>
      <c r="N160" s="2"/>
      <c r="O160" s="2"/>
      <c r="P160" s="2"/>
    </row>
    <row r="161" spans="1:31" s="177" customFormat="1" ht="21.95" customHeight="1" x14ac:dyDescent="0.2">
      <c r="A161" s="6"/>
      <c r="B161" s="55"/>
      <c r="C161" s="55"/>
      <c r="D161" s="120" t="s">
        <v>231</v>
      </c>
      <c r="E161" s="114" t="s">
        <v>242</v>
      </c>
      <c r="F161" s="115"/>
      <c r="G161" s="115"/>
      <c r="H161" s="115"/>
      <c r="I161" s="115"/>
      <c r="J161" s="115"/>
      <c r="K161" s="115"/>
      <c r="L161" s="149"/>
      <c r="M161" s="2"/>
      <c r="N161" s="2"/>
      <c r="O161" s="66"/>
      <c r="P161" s="2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1:31" s="8" customFormat="1" ht="21.95" customHeight="1" x14ac:dyDescent="0.2">
      <c r="A162" s="7"/>
      <c r="B162" s="22"/>
      <c r="C162" s="22"/>
      <c r="D162" s="121" t="s">
        <v>223</v>
      </c>
      <c r="E162" s="116" t="s">
        <v>243</v>
      </c>
      <c r="F162" s="117"/>
      <c r="G162" s="117"/>
      <c r="H162" s="117"/>
      <c r="I162" s="117"/>
      <c r="J162" s="117"/>
      <c r="K162" s="117"/>
      <c r="L162" s="148"/>
      <c r="M162" s="2"/>
      <c r="N162" s="2"/>
      <c r="O162" s="2"/>
      <c r="P162" s="2"/>
    </row>
    <row r="163" spans="1:31" s="14" customFormat="1" ht="21.95" customHeight="1" x14ac:dyDescent="0.2">
      <c r="A163" s="13"/>
      <c r="B163" s="21"/>
      <c r="C163" s="21"/>
      <c r="D163" s="122" t="s">
        <v>224</v>
      </c>
      <c r="E163" s="118" t="s">
        <v>315</v>
      </c>
      <c r="F163" s="119"/>
      <c r="G163" s="119"/>
      <c r="H163" s="119"/>
      <c r="I163" s="119"/>
      <c r="J163" s="119"/>
      <c r="K163" s="119"/>
      <c r="L163" s="150"/>
      <c r="M163" s="19"/>
      <c r="N163" s="19"/>
      <c r="O163" s="19"/>
      <c r="P163" s="19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1:31" s="123" customFormat="1" ht="21.95" customHeight="1" x14ac:dyDescent="0.2">
      <c r="A164" s="227" t="s">
        <v>221</v>
      </c>
      <c r="B164" s="227" t="s">
        <v>180</v>
      </c>
      <c r="C164" s="227" t="s">
        <v>194</v>
      </c>
      <c r="D164" s="231" t="s">
        <v>210</v>
      </c>
      <c r="E164" s="227" t="s">
        <v>222</v>
      </c>
      <c r="F164" s="227" t="s">
        <v>228</v>
      </c>
      <c r="G164" s="227" t="s">
        <v>95</v>
      </c>
      <c r="H164" s="228" t="s">
        <v>225</v>
      </c>
      <c r="I164" s="228"/>
      <c r="J164" s="228"/>
      <c r="K164" s="227" t="s">
        <v>176</v>
      </c>
      <c r="L164" s="229" t="s">
        <v>177</v>
      </c>
      <c r="M164" s="2"/>
      <c r="N164" s="2"/>
      <c r="O164" s="2"/>
      <c r="P164" s="2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213"/>
    </row>
    <row r="165" spans="1:31" s="123" customFormat="1" ht="21.95" customHeight="1" x14ac:dyDescent="0.2">
      <c r="A165" s="227"/>
      <c r="B165" s="227"/>
      <c r="C165" s="227"/>
      <c r="D165" s="231"/>
      <c r="E165" s="227"/>
      <c r="F165" s="227"/>
      <c r="G165" s="227"/>
      <c r="H165" s="211" t="s">
        <v>70</v>
      </c>
      <c r="I165" s="210" t="s">
        <v>226</v>
      </c>
      <c r="J165" s="210" t="s">
        <v>227</v>
      </c>
      <c r="K165" s="227"/>
      <c r="L165" s="229"/>
      <c r="M165" s="19"/>
      <c r="N165" s="19"/>
      <c r="O165" s="19"/>
      <c r="P165" s="19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213"/>
    </row>
    <row r="166" spans="1:31" s="123" customFormat="1" ht="21.95" customHeight="1" x14ac:dyDescent="0.2">
      <c r="A166" s="154">
        <v>1</v>
      </c>
      <c r="B166" s="156" t="s">
        <v>188</v>
      </c>
      <c r="C166" s="156" t="s">
        <v>191</v>
      </c>
      <c r="D166" s="155" t="s">
        <v>592</v>
      </c>
      <c r="E166" s="156" t="s">
        <v>249</v>
      </c>
      <c r="F166" s="123" t="s">
        <v>909</v>
      </c>
      <c r="G166" s="125">
        <v>100</v>
      </c>
      <c r="H166" s="162" t="s">
        <v>14</v>
      </c>
      <c r="I166" s="158" t="s">
        <v>251</v>
      </c>
      <c r="J166" s="158" t="s">
        <v>230</v>
      </c>
      <c r="K166" s="162" t="s">
        <v>13</v>
      </c>
      <c r="L166" s="160"/>
      <c r="M166" s="2"/>
      <c r="N166" s="2"/>
      <c r="O166" s="2"/>
      <c r="P166" s="2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213"/>
    </row>
    <row r="167" spans="1:31" ht="21.95" customHeight="1" x14ac:dyDescent="0.2">
      <c r="B167" s="2"/>
      <c r="C167" s="2"/>
      <c r="M167" s="19"/>
      <c r="N167" s="19"/>
      <c r="O167" s="19"/>
      <c r="P167" s="19"/>
    </row>
    <row r="168" spans="1:31" ht="21.95" customHeight="1" x14ac:dyDescent="0.2">
      <c r="A168" s="82"/>
      <c r="B168" s="11"/>
      <c r="C168" s="11"/>
      <c r="D168" s="107"/>
      <c r="E168" s="11"/>
      <c r="F168" s="17"/>
      <c r="G168" s="11"/>
      <c r="H168" s="11"/>
      <c r="I168" s="69"/>
      <c r="J168" s="69"/>
      <c r="K168" s="11"/>
      <c r="L168" s="146"/>
    </row>
    <row r="169" spans="1:31" ht="21.95" customHeight="1" x14ac:dyDescent="0.2">
      <c r="D169" s="120" t="s">
        <v>231</v>
      </c>
      <c r="E169" s="114" t="s">
        <v>244</v>
      </c>
      <c r="F169" s="115"/>
      <c r="G169" s="115"/>
      <c r="H169" s="115"/>
      <c r="I169" s="115"/>
      <c r="J169" s="115"/>
      <c r="K169" s="115"/>
    </row>
    <row r="170" spans="1:31" ht="21.95" customHeight="1" x14ac:dyDescent="0.2">
      <c r="D170" s="121" t="s">
        <v>223</v>
      </c>
      <c r="E170" s="116" t="s">
        <v>245</v>
      </c>
      <c r="F170" s="117"/>
      <c r="G170" s="117"/>
      <c r="H170" s="117"/>
      <c r="I170" s="117"/>
      <c r="J170" s="117"/>
      <c r="K170" s="117"/>
      <c r="M170" s="19"/>
      <c r="N170" s="19"/>
      <c r="P170" s="19"/>
    </row>
    <row r="171" spans="1:31" ht="21.95" customHeight="1" x14ac:dyDescent="0.2">
      <c r="D171" s="122" t="s">
        <v>224</v>
      </c>
      <c r="E171" s="175" t="s">
        <v>316</v>
      </c>
      <c r="F171" s="134"/>
      <c r="G171" s="134"/>
      <c r="H171" s="134"/>
      <c r="I171" s="134"/>
      <c r="J171" s="134"/>
      <c r="K171" s="134"/>
    </row>
    <row r="172" spans="1:31" s="123" customFormat="1" ht="21.95" customHeight="1" x14ac:dyDescent="0.2">
      <c r="A172" s="227" t="s">
        <v>221</v>
      </c>
      <c r="B172" s="227" t="s">
        <v>180</v>
      </c>
      <c r="C172" s="227" t="s">
        <v>194</v>
      </c>
      <c r="D172" s="231" t="s">
        <v>210</v>
      </c>
      <c r="E172" s="227" t="s">
        <v>222</v>
      </c>
      <c r="F172" s="227" t="s">
        <v>228</v>
      </c>
      <c r="G172" s="227" t="s">
        <v>95</v>
      </c>
      <c r="H172" s="228" t="s">
        <v>225</v>
      </c>
      <c r="I172" s="228"/>
      <c r="J172" s="228"/>
      <c r="K172" s="227" t="s">
        <v>176</v>
      </c>
      <c r="L172" s="229" t="s">
        <v>177</v>
      </c>
      <c r="M172" s="2"/>
      <c r="N172" s="2"/>
      <c r="O172" s="2"/>
      <c r="P172" s="2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213"/>
    </row>
    <row r="173" spans="1:31" s="123" customFormat="1" ht="21.95" customHeight="1" x14ac:dyDescent="0.2">
      <c r="A173" s="227"/>
      <c r="B173" s="227"/>
      <c r="C173" s="227"/>
      <c r="D173" s="231"/>
      <c r="E173" s="227"/>
      <c r="F173" s="227"/>
      <c r="G173" s="227"/>
      <c r="H173" s="211" t="s">
        <v>70</v>
      </c>
      <c r="I173" s="210" t="s">
        <v>226</v>
      </c>
      <c r="J173" s="210" t="s">
        <v>227</v>
      </c>
      <c r="K173" s="227"/>
      <c r="L173" s="229"/>
      <c r="M173" s="19"/>
      <c r="N173" s="19"/>
      <c r="O173" s="2"/>
      <c r="P173" s="19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213"/>
    </row>
    <row r="174" spans="1:31" s="123" customFormat="1" ht="21.95" customHeight="1" x14ac:dyDescent="0.2">
      <c r="A174" s="154">
        <v>1</v>
      </c>
      <c r="B174" s="156" t="s">
        <v>193</v>
      </c>
      <c r="C174" s="156" t="s">
        <v>192</v>
      </c>
      <c r="D174" s="155" t="s">
        <v>538</v>
      </c>
      <c r="E174" s="156" t="s">
        <v>207</v>
      </c>
      <c r="F174" s="156" t="s">
        <v>212</v>
      </c>
      <c r="G174" s="125">
        <v>418</v>
      </c>
      <c r="H174" s="157" t="s">
        <v>12</v>
      </c>
      <c r="I174" s="163" t="s">
        <v>257</v>
      </c>
      <c r="J174" s="163" t="s">
        <v>230</v>
      </c>
      <c r="K174" s="157"/>
      <c r="L174" s="164"/>
      <c r="M174" s="2"/>
      <c r="N174" s="2"/>
      <c r="O174" s="2"/>
      <c r="P174" s="2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213"/>
    </row>
    <row r="175" spans="1:31" s="123" customFormat="1" ht="21.95" customHeight="1" x14ac:dyDescent="0.2">
      <c r="A175" s="154">
        <f>A174+1</f>
        <v>2</v>
      </c>
      <c r="B175" s="156" t="s">
        <v>193</v>
      </c>
      <c r="C175" s="156" t="s">
        <v>192</v>
      </c>
      <c r="D175" s="155" t="s">
        <v>539</v>
      </c>
      <c r="E175" s="156" t="s">
        <v>209</v>
      </c>
      <c r="F175" s="156" t="s">
        <v>670</v>
      </c>
      <c r="G175" s="125">
        <v>100</v>
      </c>
      <c r="H175" s="157" t="s">
        <v>12</v>
      </c>
      <c r="I175" s="163" t="s">
        <v>257</v>
      </c>
      <c r="J175" s="163" t="s">
        <v>230</v>
      </c>
      <c r="K175" s="157"/>
      <c r="L175" s="164"/>
      <c r="M175" s="2"/>
      <c r="N175" s="2"/>
      <c r="O175" s="2"/>
      <c r="P175" s="2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213"/>
    </row>
    <row r="176" spans="1:31" s="123" customFormat="1" ht="21.95" customHeight="1" x14ac:dyDescent="0.2">
      <c r="A176" s="154">
        <f>A175+1</f>
        <v>3</v>
      </c>
      <c r="B176" s="156" t="s">
        <v>193</v>
      </c>
      <c r="C176" s="156" t="s">
        <v>192</v>
      </c>
      <c r="D176" s="155" t="s">
        <v>571</v>
      </c>
      <c r="E176" s="156" t="s">
        <v>832</v>
      </c>
      <c r="F176" s="123" t="s">
        <v>58</v>
      </c>
      <c r="G176" s="125">
        <v>100</v>
      </c>
      <c r="H176" s="157" t="s">
        <v>12</v>
      </c>
      <c r="I176" s="163" t="s">
        <v>250</v>
      </c>
      <c r="J176" s="163" t="s">
        <v>230</v>
      </c>
      <c r="K176" s="157"/>
      <c r="L176" s="164"/>
      <c r="M176" s="2"/>
      <c r="N176" s="19"/>
      <c r="O176" s="2"/>
      <c r="P176" s="19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213"/>
    </row>
    <row r="177" spans="1:31" s="123" customFormat="1" ht="21.95" customHeight="1" x14ac:dyDescent="0.2">
      <c r="A177" s="154">
        <v>4</v>
      </c>
      <c r="B177" s="156" t="s">
        <v>193</v>
      </c>
      <c r="C177" s="156" t="s">
        <v>192</v>
      </c>
      <c r="D177" s="155" t="s">
        <v>589</v>
      </c>
      <c r="E177" s="156" t="s">
        <v>831</v>
      </c>
      <c r="F177" s="156" t="s">
        <v>59</v>
      </c>
      <c r="G177" s="125">
        <v>100</v>
      </c>
      <c r="H177" s="157" t="s">
        <v>13</v>
      </c>
      <c r="I177" s="163" t="s">
        <v>252</v>
      </c>
      <c r="J177" s="163" t="s">
        <v>230</v>
      </c>
      <c r="K177" s="157"/>
      <c r="L177" s="164"/>
      <c r="M177" s="2"/>
      <c r="N177" s="2"/>
      <c r="O177" s="2"/>
      <c r="P177" s="2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213"/>
    </row>
    <row r="178" spans="1:31" s="123" customFormat="1" ht="21.95" customHeight="1" x14ac:dyDescent="0.2">
      <c r="A178" s="154">
        <v>5</v>
      </c>
      <c r="B178" s="156" t="s">
        <v>193</v>
      </c>
      <c r="C178" s="156" t="s">
        <v>192</v>
      </c>
      <c r="D178" s="155" t="s">
        <v>575</v>
      </c>
      <c r="E178" s="156" t="s">
        <v>80</v>
      </c>
      <c r="F178" s="156" t="s">
        <v>910</v>
      </c>
      <c r="G178" s="125">
        <v>418</v>
      </c>
      <c r="H178" s="125" t="s">
        <v>12</v>
      </c>
      <c r="I178" s="163" t="s">
        <v>253</v>
      </c>
      <c r="J178" s="163" t="s">
        <v>230</v>
      </c>
      <c r="K178" s="156"/>
      <c r="L178" s="164">
        <v>2021</v>
      </c>
      <c r="M178" s="2"/>
      <c r="N178" s="2"/>
      <c r="O178" s="2"/>
      <c r="P178" s="2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213"/>
    </row>
    <row r="179" spans="1:31" ht="21.95" customHeight="1" x14ac:dyDescent="0.2">
      <c r="A179" s="151">
        <v>6</v>
      </c>
      <c r="B179" s="156" t="s">
        <v>188</v>
      </c>
      <c r="C179" s="156" t="s">
        <v>190</v>
      </c>
      <c r="D179" s="165" t="s">
        <v>540</v>
      </c>
      <c r="E179" s="156" t="s">
        <v>249</v>
      </c>
      <c r="F179" s="156" t="s">
        <v>27</v>
      </c>
      <c r="G179" s="125">
        <v>999</v>
      </c>
      <c r="H179" s="157" t="s">
        <v>14</v>
      </c>
      <c r="I179" s="163" t="s">
        <v>251</v>
      </c>
      <c r="J179" s="163" t="s">
        <v>230</v>
      </c>
      <c r="K179" s="157"/>
      <c r="L179" s="164">
        <v>2023</v>
      </c>
      <c r="N179" s="19"/>
      <c r="P179" s="19"/>
    </row>
    <row r="180" spans="1:31" ht="21.95" customHeight="1" x14ac:dyDescent="0.2">
      <c r="A180" s="82"/>
      <c r="B180" s="10"/>
      <c r="C180" s="10"/>
      <c r="D180" s="107"/>
      <c r="E180" s="10"/>
      <c r="F180" s="10"/>
      <c r="G180" s="11"/>
      <c r="H180" s="12"/>
      <c r="I180" s="69"/>
      <c r="J180" s="69"/>
      <c r="K180" s="12"/>
      <c r="L180" s="146"/>
      <c r="N180" s="19"/>
      <c r="P180" s="19"/>
    </row>
    <row r="182" spans="1:31" s="29" customFormat="1" ht="21.95" customHeight="1" x14ac:dyDescent="0.2">
      <c r="A182" s="30"/>
      <c r="D182" s="120" t="s">
        <v>231</v>
      </c>
      <c r="E182" s="114" t="s">
        <v>263</v>
      </c>
      <c r="F182" s="115"/>
      <c r="G182" s="136"/>
      <c r="H182" s="115"/>
      <c r="I182" s="115"/>
      <c r="J182" s="115"/>
      <c r="K182" s="115"/>
      <c r="L182" s="31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spans="1:31" s="29" customFormat="1" ht="21.95" customHeight="1" x14ac:dyDescent="0.2">
      <c r="A183" s="30"/>
      <c r="D183" s="121" t="s">
        <v>223</v>
      </c>
      <c r="E183" s="116" t="s">
        <v>811</v>
      </c>
      <c r="F183" s="117"/>
      <c r="G183" s="137"/>
      <c r="H183" s="117"/>
      <c r="I183" s="117"/>
      <c r="J183" s="117"/>
      <c r="K183" s="117"/>
      <c r="L183" s="31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</row>
    <row r="184" spans="1:31" s="29" customFormat="1" ht="21.95" customHeight="1" x14ac:dyDescent="0.2">
      <c r="A184" s="30"/>
      <c r="D184" s="122" t="s">
        <v>224</v>
      </c>
      <c r="E184" s="175" t="s">
        <v>934</v>
      </c>
      <c r="F184" s="134"/>
      <c r="G184" s="142"/>
      <c r="H184" s="134"/>
      <c r="I184" s="134"/>
      <c r="J184" s="134"/>
      <c r="K184" s="134"/>
      <c r="L184" s="31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</row>
    <row r="185" spans="1:31" s="178" customFormat="1" ht="21.95" customHeight="1" x14ac:dyDescent="0.2">
      <c r="A185" s="227" t="s">
        <v>221</v>
      </c>
      <c r="B185" s="227" t="s">
        <v>180</v>
      </c>
      <c r="C185" s="227" t="s">
        <v>194</v>
      </c>
      <c r="D185" s="231" t="s">
        <v>210</v>
      </c>
      <c r="E185" s="227" t="s">
        <v>222</v>
      </c>
      <c r="F185" s="227" t="s">
        <v>228</v>
      </c>
      <c r="G185" s="227" t="s">
        <v>95</v>
      </c>
      <c r="H185" s="228" t="s">
        <v>225</v>
      </c>
      <c r="I185" s="228"/>
      <c r="J185" s="228"/>
      <c r="K185" s="227" t="s">
        <v>176</v>
      </c>
      <c r="L185" s="229" t="s">
        <v>177</v>
      </c>
      <c r="M185" s="2"/>
      <c r="N185" s="2"/>
      <c r="O185" s="2"/>
      <c r="P185" s="2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221"/>
    </row>
    <row r="186" spans="1:31" s="178" customFormat="1" ht="21.95" customHeight="1" x14ac:dyDescent="0.2">
      <c r="A186" s="227"/>
      <c r="B186" s="227"/>
      <c r="C186" s="227"/>
      <c r="D186" s="231"/>
      <c r="E186" s="227"/>
      <c r="F186" s="227"/>
      <c r="G186" s="227"/>
      <c r="H186" s="211" t="s">
        <v>70</v>
      </c>
      <c r="I186" s="210" t="s">
        <v>226</v>
      </c>
      <c r="J186" s="210" t="s">
        <v>227</v>
      </c>
      <c r="K186" s="227"/>
      <c r="L186" s="229"/>
      <c r="M186" s="2"/>
      <c r="N186" s="2"/>
      <c r="O186" s="2"/>
      <c r="P186" s="2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221"/>
    </row>
    <row r="187" spans="1:31" s="156" customFormat="1" ht="21.95" customHeight="1" x14ac:dyDescent="0.2">
      <c r="A187" s="151">
        <v>1</v>
      </c>
      <c r="B187" s="152" t="s">
        <v>188</v>
      </c>
      <c r="C187" s="176" t="s">
        <v>187</v>
      </c>
      <c r="D187" s="165" t="s">
        <v>799</v>
      </c>
      <c r="E187" s="156" t="s">
        <v>838</v>
      </c>
      <c r="F187" s="156" t="s">
        <v>828</v>
      </c>
      <c r="G187" s="125">
        <v>418</v>
      </c>
      <c r="H187" s="157" t="s">
        <v>13</v>
      </c>
      <c r="I187" s="163" t="s">
        <v>254</v>
      </c>
      <c r="J187" s="163" t="s">
        <v>230</v>
      </c>
      <c r="K187" s="157"/>
      <c r="L187" s="164">
        <v>2025</v>
      </c>
      <c r="M187" s="60"/>
      <c r="N187" s="60"/>
      <c r="O187" s="60"/>
      <c r="P187" s="6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218"/>
    </row>
    <row r="190" spans="1:31" ht="21.95" customHeight="1" x14ac:dyDescent="0.2">
      <c r="E190" s="224" t="s">
        <v>953</v>
      </c>
    </row>
    <row r="191" spans="1:31" ht="21.95" customHeight="1" x14ac:dyDescent="0.2">
      <c r="E191" s="224" t="s">
        <v>946</v>
      </c>
    </row>
    <row r="192" spans="1:31" ht="21.95" customHeight="1" x14ac:dyDescent="0.2">
      <c r="E192" s="224" t="s">
        <v>947</v>
      </c>
    </row>
    <row r="193" spans="5:5" ht="21.95" customHeight="1" x14ac:dyDescent="0.2">
      <c r="E193" s="225" t="s">
        <v>948</v>
      </c>
    </row>
    <row r="194" spans="5:5" ht="21.95" customHeight="1" x14ac:dyDescent="0.2">
      <c r="E194" s="224" t="s">
        <v>949</v>
      </c>
    </row>
    <row r="195" spans="5:5" ht="21.95" customHeight="1" x14ac:dyDescent="0.2">
      <c r="E195" s="226" t="s">
        <v>950</v>
      </c>
    </row>
  </sheetData>
  <dataConsolidate/>
  <mergeCells count="150">
    <mergeCell ref="A185:A186"/>
    <mergeCell ref="B185:B186"/>
    <mergeCell ref="C185:C186"/>
    <mergeCell ref="D185:D186"/>
    <mergeCell ref="E185:E186"/>
    <mergeCell ref="L185:L186"/>
    <mergeCell ref="F185:F186"/>
    <mergeCell ref="G185:G186"/>
    <mergeCell ref="H185:J185"/>
    <mergeCell ref="K185:K186"/>
    <mergeCell ref="L7:L8"/>
    <mergeCell ref="L59:L60"/>
    <mergeCell ref="L92:L93"/>
    <mergeCell ref="L118:L119"/>
    <mergeCell ref="L134:L135"/>
    <mergeCell ref="L110:L111"/>
    <mergeCell ref="K7:K8"/>
    <mergeCell ref="H76:J76"/>
    <mergeCell ref="K76:K77"/>
    <mergeCell ref="H84:J84"/>
    <mergeCell ref="K84:K85"/>
    <mergeCell ref="L84:L85"/>
    <mergeCell ref="H92:J92"/>
    <mergeCell ref="K92:K93"/>
    <mergeCell ref="K100:K101"/>
    <mergeCell ref="F7:F8"/>
    <mergeCell ref="G7:G8"/>
    <mergeCell ref="A76:A77"/>
    <mergeCell ref="B76:B77"/>
    <mergeCell ref="C76:C77"/>
    <mergeCell ref="D76:D77"/>
    <mergeCell ref="L76:L77"/>
    <mergeCell ref="F76:F77"/>
    <mergeCell ref="G76:G77"/>
    <mergeCell ref="H59:J59"/>
    <mergeCell ref="K59:K60"/>
    <mergeCell ref="F59:F60"/>
    <mergeCell ref="G59:G60"/>
    <mergeCell ref="E7:E8"/>
    <mergeCell ref="H7:J7"/>
    <mergeCell ref="A7:A8"/>
    <mergeCell ref="B7:B8"/>
    <mergeCell ref="C7:C8"/>
    <mergeCell ref="A59:A60"/>
    <mergeCell ref="B59:B60"/>
    <mergeCell ref="C59:C60"/>
    <mergeCell ref="D59:D60"/>
    <mergeCell ref="D7:D8"/>
    <mergeCell ref="E59:E60"/>
    <mergeCell ref="F92:F93"/>
    <mergeCell ref="G92:G93"/>
    <mergeCell ref="E76:E77"/>
    <mergeCell ref="E92:E93"/>
    <mergeCell ref="A92:A93"/>
    <mergeCell ref="B92:B93"/>
    <mergeCell ref="C92:C93"/>
    <mergeCell ref="D92:D93"/>
    <mergeCell ref="A84:A85"/>
    <mergeCell ref="B84:B85"/>
    <mergeCell ref="C84:C85"/>
    <mergeCell ref="D84:D85"/>
    <mergeCell ref="E84:E85"/>
    <mergeCell ref="F84:F85"/>
    <mergeCell ref="G84:G85"/>
    <mergeCell ref="F126:F127"/>
    <mergeCell ref="G126:G127"/>
    <mergeCell ref="H126:J126"/>
    <mergeCell ref="K126:K127"/>
    <mergeCell ref="L126:L127"/>
    <mergeCell ref="D100:D101"/>
    <mergeCell ref="L100:L101"/>
    <mergeCell ref="G100:G101"/>
    <mergeCell ref="H100:J100"/>
    <mergeCell ref="H118:J118"/>
    <mergeCell ref="K118:K119"/>
    <mergeCell ref="F118:F119"/>
    <mergeCell ref="G118:G119"/>
    <mergeCell ref="F100:F101"/>
    <mergeCell ref="E100:E101"/>
    <mergeCell ref="E118:E119"/>
    <mergeCell ref="D118:D119"/>
    <mergeCell ref="F110:F111"/>
    <mergeCell ref="G110:G111"/>
    <mergeCell ref="H110:J110"/>
    <mergeCell ref="K110:K111"/>
    <mergeCell ref="A118:A119"/>
    <mergeCell ref="B118:B119"/>
    <mergeCell ref="C118:C119"/>
    <mergeCell ref="E134:E135"/>
    <mergeCell ref="A100:A101"/>
    <mergeCell ref="B100:B101"/>
    <mergeCell ref="C100:C101"/>
    <mergeCell ref="A126:A127"/>
    <mergeCell ref="B126:B127"/>
    <mergeCell ref="C126:C127"/>
    <mergeCell ref="D126:D127"/>
    <mergeCell ref="E126:E127"/>
    <mergeCell ref="A110:A111"/>
    <mergeCell ref="B110:B111"/>
    <mergeCell ref="C110:C111"/>
    <mergeCell ref="D110:D111"/>
    <mergeCell ref="A134:A135"/>
    <mergeCell ref="B134:B135"/>
    <mergeCell ref="C134:C135"/>
    <mergeCell ref="E110:E111"/>
    <mergeCell ref="D134:D135"/>
    <mergeCell ref="A172:A173"/>
    <mergeCell ref="B172:B173"/>
    <mergeCell ref="C172:C173"/>
    <mergeCell ref="D172:D173"/>
    <mergeCell ref="L164:L165"/>
    <mergeCell ref="F164:F165"/>
    <mergeCell ref="G164:G165"/>
    <mergeCell ref="E164:E165"/>
    <mergeCell ref="H164:J164"/>
    <mergeCell ref="K164:K165"/>
    <mergeCell ref="F172:F173"/>
    <mergeCell ref="A164:A165"/>
    <mergeCell ref="B164:B165"/>
    <mergeCell ref="C164:C165"/>
    <mergeCell ref="D164:D165"/>
    <mergeCell ref="G172:G173"/>
    <mergeCell ref="L172:L173"/>
    <mergeCell ref="H172:J172"/>
    <mergeCell ref="K172:K173"/>
    <mergeCell ref="E172:E173"/>
    <mergeCell ref="A154:A155"/>
    <mergeCell ref="B154:B155"/>
    <mergeCell ref="C154:C155"/>
    <mergeCell ref="D154:D155"/>
    <mergeCell ref="E154:E155"/>
    <mergeCell ref="A145:A146"/>
    <mergeCell ref="B145:B146"/>
    <mergeCell ref="C145:C146"/>
    <mergeCell ref="D145:D146"/>
    <mergeCell ref="E145:E146"/>
    <mergeCell ref="F154:F155"/>
    <mergeCell ref="G154:G155"/>
    <mergeCell ref="H154:J154"/>
    <mergeCell ref="K154:K155"/>
    <mergeCell ref="L154:L155"/>
    <mergeCell ref="H134:J134"/>
    <mergeCell ref="K134:K135"/>
    <mergeCell ref="F134:F135"/>
    <mergeCell ref="G134:G135"/>
    <mergeCell ref="L145:L146"/>
    <mergeCell ref="F145:F146"/>
    <mergeCell ref="G145:G146"/>
    <mergeCell ref="H145:J145"/>
    <mergeCell ref="K145:K146"/>
  </mergeCells>
  <phoneticPr fontId="3" type="noConversion"/>
  <pageMargins left="0.31496062992125984" right="0.35433070866141736" top="1.299212598425197" bottom="1.0629921259842521" header="0.59055118110236227" footer="0"/>
  <pageSetup paperSize="9" scale="46" fitToHeight="0" orientation="portrait" r:id="rId1"/>
  <headerFooter alignWithMargins="0">
    <oddHeader>&amp;L&amp;G&amp;RFUNCIONARIOS - RELACION DE PUESTOS 2024</oddHeader>
    <oddFooter>&amp;CPágina 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1"/>
  <sheetViews>
    <sheetView tabSelected="1" topLeftCell="A373" zoomScaleNormal="100" zoomScaleSheetLayoutView="50" workbookViewId="0">
      <selection activeCell="I490" sqref="I490"/>
    </sheetView>
  </sheetViews>
  <sheetFormatPr baseColWidth="10" defaultColWidth="11.42578125" defaultRowHeight="21.95" customHeight="1" outlineLevelCol="1" x14ac:dyDescent="0.15"/>
  <cols>
    <col min="1" max="1" width="3.85546875" style="30" bestFit="1" customWidth="1"/>
    <col min="2" max="2" width="34.140625" style="29" customWidth="1"/>
    <col min="3" max="3" width="78" style="29" bestFit="1" customWidth="1"/>
    <col min="4" max="4" width="48.5703125" style="29" bestFit="1" customWidth="1"/>
    <col min="5" max="5" width="3.140625" style="135" bestFit="1" customWidth="1"/>
    <col min="6" max="6" width="4" style="29" bestFit="1" customWidth="1"/>
    <col min="7" max="7" width="7.140625" style="29" bestFit="1" customWidth="1"/>
    <col min="8" max="8" width="4.42578125" style="29" bestFit="1" customWidth="1" outlineLevel="1"/>
    <col min="9" max="9" width="7.28515625" style="30" bestFit="1" customWidth="1"/>
    <col min="10" max="10" width="5.42578125" style="31" bestFit="1" customWidth="1"/>
    <col min="11" max="16384" width="11.42578125" style="29"/>
  </cols>
  <sheetData>
    <row r="1" spans="1:32" ht="21.95" customHeight="1" x14ac:dyDescent="0.15">
      <c r="E1" s="109"/>
    </row>
    <row r="2" spans="1:32" ht="21.95" customHeight="1" x14ac:dyDescent="0.15">
      <c r="B2" s="112" t="s">
        <v>952</v>
      </c>
      <c r="D2" s="112" t="s">
        <v>951</v>
      </c>
    </row>
    <row r="3" spans="1:32" ht="21.95" customHeight="1" x14ac:dyDescent="0.15">
      <c r="B3" s="112" t="s">
        <v>822</v>
      </c>
    </row>
    <row r="5" spans="1:32" ht="21.95" customHeight="1" x14ac:dyDescent="0.2">
      <c r="B5" s="120" t="s">
        <v>231</v>
      </c>
      <c r="C5" s="114" t="s">
        <v>232</v>
      </c>
      <c r="D5" s="115"/>
      <c r="E5" s="136"/>
      <c r="F5" s="115"/>
      <c r="G5" s="115"/>
      <c r="H5" s="115"/>
      <c r="I5" s="199"/>
    </row>
    <row r="6" spans="1:32" ht="21.95" customHeight="1" x14ac:dyDescent="0.2">
      <c r="B6" s="121" t="s">
        <v>223</v>
      </c>
      <c r="C6" s="116" t="s">
        <v>233</v>
      </c>
      <c r="D6" s="117"/>
      <c r="E6" s="137"/>
      <c r="F6" s="117"/>
      <c r="G6" s="117"/>
      <c r="H6" s="117"/>
      <c r="I6" s="200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2" ht="21.95" customHeight="1" x14ac:dyDescent="0.2">
      <c r="B7" s="121" t="s">
        <v>224</v>
      </c>
      <c r="C7" s="175" t="s">
        <v>258</v>
      </c>
      <c r="D7" s="134"/>
      <c r="E7" s="142"/>
      <c r="F7" s="134"/>
      <c r="G7" s="134"/>
      <c r="H7" s="134"/>
      <c r="I7" s="108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32" s="178" customFormat="1" ht="21.95" customHeight="1" x14ac:dyDescent="0.2">
      <c r="A8" s="127" t="s">
        <v>221</v>
      </c>
      <c r="B8" s="127" t="s">
        <v>210</v>
      </c>
      <c r="C8" s="127" t="s">
        <v>213</v>
      </c>
      <c r="D8" s="126" t="s">
        <v>228</v>
      </c>
      <c r="E8" s="130" t="s">
        <v>95</v>
      </c>
      <c r="F8" s="128" t="s">
        <v>658</v>
      </c>
      <c r="G8" s="128" t="s">
        <v>226</v>
      </c>
      <c r="H8" s="128" t="s">
        <v>659</v>
      </c>
      <c r="I8" s="127" t="s">
        <v>176</v>
      </c>
      <c r="J8" s="130" t="s">
        <v>177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221"/>
    </row>
    <row r="9" spans="1:32" s="178" customFormat="1" ht="21.95" customHeight="1" x14ac:dyDescent="0.2">
      <c r="A9" s="179">
        <v>1</v>
      </c>
      <c r="B9" s="178" t="s">
        <v>370</v>
      </c>
      <c r="C9" s="178" t="s">
        <v>249</v>
      </c>
      <c r="D9" s="178" t="s">
        <v>75</v>
      </c>
      <c r="E9" s="180">
        <v>100</v>
      </c>
      <c r="F9" s="181" t="s">
        <v>14</v>
      </c>
      <c r="G9" s="163" t="s">
        <v>251</v>
      </c>
      <c r="H9" s="179" t="s">
        <v>8</v>
      </c>
      <c r="I9" s="179"/>
      <c r="J9" s="183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221"/>
    </row>
    <row r="10" spans="1:32" s="178" customFormat="1" ht="21.95" customHeight="1" x14ac:dyDescent="0.2">
      <c r="A10" s="179">
        <f>A9+1</f>
        <v>2</v>
      </c>
      <c r="B10" s="178" t="s">
        <v>382</v>
      </c>
      <c r="C10" s="178" t="s">
        <v>249</v>
      </c>
      <c r="D10" s="178" t="s">
        <v>76</v>
      </c>
      <c r="E10" s="180">
        <v>100</v>
      </c>
      <c r="F10" s="181" t="s">
        <v>14</v>
      </c>
      <c r="G10" s="163" t="s">
        <v>251</v>
      </c>
      <c r="H10" s="179" t="s">
        <v>8</v>
      </c>
      <c r="I10" s="179"/>
      <c r="J10" s="183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221"/>
    </row>
    <row r="11" spans="1:32" s="178" customFormat="1" ht="21.95" customHeight="1" x14ac:dyDescent="0.15">
      <c r="A11" s="179">
        <f>A10+1</f>
        <v>3</v>
      </c>
      <c r="B11" s="178" t="s">
        <v>412</v>
      </c>
      <c r="C11" s="185" t="s">
        <v>331</v>
      </c>
      <c r="D11" s="185" t="s">
        <v>695</v>
      </c>
      <c r="E11" s="180">
        <v>100</v>
      </c>
      <c r="F11" s="181" t="s">
        <v>165</v>
      </c>
      <c r="G11" s="181" t="s">
        <v>256</v>
      </c>
      <c r="H11" s="181" t="s">
        <v>8</v>
      </c>
      <c r="I11" s="181" t="s">
        <v>14</v>
      </c>
      <c r="J11" s="186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221"/>
    </row>
    <row r="12" spans="1:32" s="178" customFormat="1" ht="21.95" customHeight="1" x14ac:dyDescent="0.2">
      <c r="A12" s="179">
        <f>A11+1</f>
        <v>4</v>
      </c>
      <c r="B12" s="178" t="s">
        <v>372</v>
      </c>
      <c r="C12" s="178" t="s">
        <v>249</v>
      </c>
      <c r="D12" s="185" t="s">
        <v>98</v>
      </c>
      <c r="E12" s="187">
        <v>100</v>
      </c>
      <c r="F12" s="181" t="s">
        <v>14</v>
      </c>
      <c r="G12" s="163" t="s">
        <v>251</v>
      </c>
      <c r="H12" s="179" t="s">
        <v>8</v>
      </c>
      <c r="I12" s="179"/>
      <c r="J12" s="186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221"/>
    </row>
    <row r="13" spans="1:32" s="178" customFormat="1" ht="21.95" customHeight="1" x14ac:dyDescent="0.2">
      <c r="A13" s="179">
        <f>A12+1</f>
        <v>5</v>
      </c>
      <c r="B13" s="178" t="s">
        <v>391</v>
      </c>
      <c r="C13" s="178" t="s">
        <v>249</v>
      </c>
      <c r="D13" s="185" t="s">
        <v>121</v>
      </c>
      <c r="E13" s="187">
        <v>100</v>
      </c>
      <c r="F13" s="181" t="s">
        <v>14</v>
      </c>
      <c r="G13" s="163" t="s">
        <v>251</v>
      </c>
      <c r="H13" s="179" t="s">
        <v>8</v>
      </c>
      <c r="I13" s="179"/>
      <c r="J13" s="186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21"/>
    </row>
    <row r="14" spans="1:32" s="35" customFormat="1" ht="21.95" customHeight="1" x14ac:dyDescent="0.15">
      <c r="A14" s="36"/>
      <c r="D14" s="27"/>
      <c r="E14" s="104"/>
      <c r="F14" s="38"/>
      <c r="G14" s="36"/>
      <c r="H14" s="36"/>
      <c r="I14" s="36"/>
      <c r="J14" s="39"/>
    </row>
    <row r="15" spans="1:32" ht="21.95" customHeight="1" x14ac:dyDescent="0.15"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32" ht="21.95" customHeight="1" x14ac:dyDescent="0.2">
      <c r="B16" s="120" t="s">
        <v>231</v>
      </c>
      <c r="C16" s="114" t="s">
        <v>232</v>
      </c>
      <c r="D16" s="115"/>
      <c r="E16" s="136"/>
      <c r="F16" s="115"/>
      <c r="G16" s="115"/>
      <c r="H16" s="115"/>
      <c r="I16" s="199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2" ht="21.95" customHeight="1" x14ac:dyDescent="0.2">
      <c r="B17" s="121" t="s">
        <v>223</v>
      </c>
      <c r="C17" s="116" t="s">
        <v>259</v>
      </c>
      <c r="D17" s="117"/>
      <c r="E17" s="137"/>
      <c r="F17" s="117"/>
      <c r="G17" s="117"/>
      <c r="H17" s="117"/>
      <c r="I17" s="200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2" ht="21.95" customHeight="1" x14ac:dyDescent="0.2">
      <c r="B18" s="121" t="s">
        <v>224</v>
      </c>
      <c r="C18" s="175" t="s">
        <v>260</v>
      </c>
      <c r="D18" s="134"/>
      <c r="E18" s="142"/>
      <c r="F18" s="134"/>
      <c r="G18" s="134"/>
      <c r="H18" s="134"/>
      <c r="I18" s="108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2" s="178" customFormat="1" ht="21.95" customHeight="1" x14ac:dyDescent="0.2">
      <c r="A19" s="127" t="s">
        <v>221</v>
      </c>
      <c r="B19" s="127" t="s">
        <v>210</v>
      </c>
      <c r="C19" s="127" t="s">
        <v>213</v>
      </c>
      <c r="D19" s="126" t="s">
        <v>228</v>
      </c>
      <c r="E19" s="130" t="s">
        <v>95</v>
      </c>
      <c r="F19" s="128" t="s">
        <v>658</v>
      </c>
      <c r="G19" s="128" t="s">
        <v>226</v>
      </c>
      <c r="H19" s="128" t="s">
        <v>659</v>
      </c>
      <c r="I19" s="127" t="s">
        <v>176</v>
      </c>
      <c r="J19" s="130" t="s">
        <v>177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21"/>
    </row>
    <row r="20" spans="1:32" s="191" customFormat="1" ht="21.95" customHeight="1" x14ac:dyDescent="0.15">
      <c r="A20" s="179">
        <v>1</v>
      </c>
      <c r="B20" s="178" t="s">
        <v>423</v>
      </c>
      <c r="C20" s="185" t="s">
        <v>331</v>
      </c>
      <c r="D20" s="185" t="s">
        <v>696</v>
      </c>
      <c r="E20" s="187">
        <v>100</v>
      </c>
      <c r="F20" s="181" t="s">
        <v>165</v>
      </c>
      <c r="G20" s="181" t="s">
        <v>256</v>
      </c>
      <c r="H20" s="181" t="s">
        <v>8</v>
      </c>
      <c r="I20" s="181" t="s">
        <v>14</v>
      </c>
      <c r="J20" s="186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22"/>
    </row>
    <row r="21" spans="1:32" s="35" customFormat="1" ht="21.95" customHeight="1" x14ac:dyDescent="0.15">
      <c r="A21" s="36"/>
      <c r="C21" s="27"/>
      <c r="D21" s="27"/>
      <c r="E21" s="104"/>
      <c r="F21" s="38"/>
      <c r="G21" s="38"/>
      <c r="H21" s="38"/>
      <c r="I21" s="38"/>
      <c r="J21" s="39"/>
    </row>
    <row r="22" spans="1:32" ht="21.95" customHeight="1" x14ac:dyDescent="0.15">
      <c r="A22" s="59"/>
      <c r="B22" s="40"/>
      <c r="C22" s="40"/>
      <c r="D22" s="40"/>
      <c r="E22" s="139"/>
      <c r="F22" s="40"/>
      <c r="G22" s="40"/>
      <c r="H22" s="40"/>
      <c r="I22" s="41"/>
      <c r="J22" s="42"/>
    </row>
    <row r="23" spans="1:32" ht="21.95" customHeight="1" x14ac:dyDescent="0.2">
      <c r="B23" s="120" t="s">
        <v>231</v>
      </c>
      <c r="C23" s="114" t="s">
        <v>246</v>
      </c>
      <c r="D23" s="115"/>
      <c r="E23" s="136"/>
      <c r="F23" s="115"/>
      <c r="G23" s="115"/>
      <c r="H23" s="115"/>
      <c r="I23" s="199"/>
    </row>
    <row r="24" spans="1:32" ht="21.95" customHeight="1" x14ac:dyDescent="0.2">
      <c r="B24" s="121" t="s">
        <v>223</v>
      </c>
      <c r="C24" s="116" t="s">
        <v>234</v>
      </c>
      <c r="D24" s="117"/>
      <c r="E24" s="137"/>
      <c r="F24" s="117"/>
      <c r="G24" s="117"/>
      <c r="H24" s="117"/>
      <c r="I24" s="200"/>
    </row>
    <row r="25" spans="1:32" ht="21.95" customHeight="1" x14ac:dyDescent="0.2">
      <c r="B25" s="121" t="s">
        <v>224</v>
      </c>
      <c r="C25" s="118" t="s">
        <v>264</v>
      </c>
      <c r="D25" s="119"/>
      <c r="E25" s="138"/>
      <c r="F25" s="119"/>
      <c r="G25" s="119"/>
      <c r="H25" s="119"/>
      <c r="I25" s="201"/>
    </row>
    <row r="26" spans="1:32" ht="21.95" customHeight="1" x14ac:dyDescent="0.2">
      <c r="A26" s="127" t="s">
        <v>221</v>
      </c>
      <c r="B26" s="127" t="s">
        <v>210</v>
      </c>
      <c r="C26" s="127" t="s">
        <v>213</v>
      </c>
      <c r="D26" s="126" t="s">
        <v>228</v>
      </c>
      <c r="E26" s="130" t="s">
        <v>95</v>
      </c>
      <c r="F26" s="128" t="s">
        <v>658</v>
      </c>
      <c r="G26" s="128" t="s">
        <v>226</v>
      </c>
      <c r="H26" s="128" t="s">
        <v>659</v>
      </c>
      <c r="I26" s="127" t="s">
        <v>176</v>
      </c>
      <c r="J26" s="130" t="s">
        <v>177</v>
      </c>
    </row>
    <row r="27" spans="1:32" ht="21.95" customHeight="1" x14ac:dyDescent="0.15">
      <c r="A27" s="179">
        <v>1</v>
      </c>
      <c r="B27" s="178" t="s">
        <v>478</v>
      </c>
      <c r="C27" s="182" t="s">
        <v>833</v>
      </c>
      <c r="D27" s="185" t="s">
        <v>124</v>
      </c>
      <c r="E27" s="187">
        <v>100</v>
      </c>
      <c r="F27" s="181" t="s">
        <v>12</v>
      </c>
      <c r="G27" s="181" t="s">
        <v>253</v>
      </c>
      <c r="H27" s="181" t="s">
        <v>8</v>
      </c>
      <c r="I27" s="181"/>
      <c r="J27" s="186"/>
    </row>
    <row r="28" spans="1:32" s="50" customFormat="1" ht="21.95" customHeight="1" x14ac:dyDescent="0.15">
      <c r="A28" s="181">
        <f t="shared" ref="A28:A37" si="0">A27+1</f>
        <v>2</v>
      </c>
      <c r="B28" s="185" t="s">
        <v>529</v>
      </c>
      <c r="C28" s="176" t="s">
        <v>833</v>
      </c>
      <c r="D28" s="223" t="s">
        <v>911</v>
      </c>
      <c r="E28" s="187">
        <v>410</v>
      </c>
      <c r="F28" s="181" t="s">
        <v>12</v>
      </c>
      <c r="G28" s="181" t="s">
        <v>253</v>
      </c>
      <c r="H28" s="181" t="s">
        <v>8</v>
      </c>
      <c r="I28" s="181"/>
      <c r="J28" s="186"/>
    </row>
    <row r="29" spans="1:32" ht="21.95" customHeight="1" x14ac:dyDescent="0.15">
      <c r="A29" s="179">
        <f t="shared" si="0"/>
        <v>3</v>
      </c>
      <c r="B29" s="178" t="s">
        <v>481</v>
      </c>
      <c r="C29" s="176" t="s">
        <v>834</v>
      </c>
      <c r="D29" s="185" t="s">
        <v>125</v>
      </c>
      <c r="E29" s="187">
        <v>100</v>
      </c>
      <c r="F29" s="181" t="s">
        <v>13</v>
      </c>
      <c r="G29" s="181" t="s">
        <v>254</v>
      </c>
      <c r="H29" s="181" t="s">
        <v>8</v>
      </c>
      <c r="I29" s="181"/>
      <c r="J29" s="186"/>
    </row>
    <row r="30" spans="1:32" ht="21.95" customHeight="1" x14ac:dyDescent="0.15">
      <c r="A30" s="179">
        <f t="shared" si="0"/>
        <v>4</v>
      </c>
      <c r="B30" s="178" t="s">
        <v>503</v>
      </c>
      <c r="C30" s="176" t="s">
        <v>834</v>
      </c>
      <c r="D30" s="185" t="s">
        <v>697</v>
      </c>
      <c r="E30" s="187">
        <v>100</v>
      </c>
      <c r="F30" s="181" t="s">
        <v>13</v>
      </c>
      <c r="G30" s="181" t="s">
        <v>254</v>
      </c>
      <c r="H30" s="181" t="s">
        <v>8</v>
      </c>
      <c r="I30" s="181"/>
      <c r="J30" s="186"/>
    </row>
    <row r="31" spans="1:32" ht="21.95" customHeight="1" x14ac:dyDescent="0.15">
      <c r="A31" s="179">
        <f t="shared" si="0"/>
        <v>5</v>
      </c>
      <c r="B31" s="178" t="s">
        <v>476</v>
      </c>
      <c r="C31" s="176" t="s">
        <v>834</v>
      </c>
      <c r="D31" s="185" t="s">
        <v>126</v>
      </c>
      <c r="E31" s="187">
        <v>100</v>
      </c>
      <c r="F31" s="181" t="s">
        <v>13</v>
      </c>
      <c r="G31" s="181" t="s">
        <v>254</v>
      </c>
      <c r="H31" s="181" t="s">
        <v>8</v>
      </c>
      <c r="I31" s="181"/>
      <c r="J31" s="186"/>
    </row>
    <row r="32" spans="1:32" ht="21.95" customHeight="1" x14ac:dyDescent="0.15">
      <c r="A32" s="179">
        <f t="shared" si="0"/>
        <v>6</v>
      </c>
      <c r="B32" s="178" t="s">
        <v>446</v>
      </c>
      <c r="C32" s="176" t="s">
        <v>834</v>
      </c>
      <c r="D32" s="178" t="s">
        <v>79</v>
      </c>
      <c r="E32" s="180">
        <v>100</v>
      </c>
      <c r="F32" s="181" t="s">
        <v>13</v>
      </c>
      <c r="G32" s="181" t="s">
        <v>254</v>
      </c>
      <c r="H32" s="181" t="s">
        <v>8</v>
      </c>
      <c r="I32" s="181"/>
      <c r="J32" s="186"/>
    </row>
    <row r="33" spans="1:10" ht="21.95" customHeight="1" x14ac:dyDescent="0.15">
      <c r="A33" s="179">
        <f t="shared" si="0"/>
        <v>7</v>
      </c>
      <c r="B33" s="178" t="s">
        <v>502</v>
      </c>
      <c r="C33" s="176" t="s">
        <v>109</v>
      </c>
      <c r="D33" s="185" t="s">
        <v>117</v>
      </c>
      <c r="E33" s="187">
        <v>100</v>
      </c>
      <c r="F33" s="181" t="s">
        <v>13</v>
      </c>
      <c r="G33" s="181" t="s">
        <v>254</v>
      </c>
      <c r="H33" s="181" t="s">
        <v>8</v>
      </c>
      <c r="I33" s="181"/>
      <c r="J33" s="186"/>
    </row>
    <row r="34" spans="1:10" ht="21.95" customHeight="1" x14ac:dyDescent="0.15">
      <c r="A34" s="179">
        <f t="shared" si="0"/>
        <v>8</v>
      </c>
      <c r="B34" s="178" t="s">
        <v>438</v>
      </c>
      <c r="C34" s="176" t="s">
        <v>160</v>
      </c>
      <c r="D34" s="178" t="s">
        <v>88</v>
      </c>
      <c r="E34" s="180">
        <v>100</v>
      </c>
      <c r="F34" s="181" t="s">
        <v>13</v>
      </c>
      <c r="G34" s="181" t="s">
        <v>254</v>
      </c>
      <c r="H34" s="181" t="s">
        <v>8</v>
      </c>
      <c r="I34" s="181"/>
      <c r="J34" s="186"/>
    </row>
    <row r="35" spans="1:10" ht="21.95" customHeight="1" x14ac:dyDescent="0.15">
      <c r="A35" s="179">
        <f t="shared" si="0"/>
        <v>9</v>
      </c>
      <c r="B35" s="178" t="s">
        <v>521</v>
      </c>
      <c r="C35" s="176" t="s">
        <v>110</v>
      </c>
      <c r="D35" s="185" t="s">
        <v>698</v>
      </c>
      <c r="E35" s="187">
        <v>100</v>
      </c>
      <c r="F35" s="181" t="s">
        <v>13</v>
      </c>
      <c r="G35" s="181" t="s">
        <v>254</v>
      </c>
      <c r="H35" s="181" t="s">
        <v>8</v>
      </c>
      <c r="I35" s="181" t="s">
        <v>12</v>
      </c>
      <c r="J35" s="186"/>
    </row>
    <row r="36" spans="1:10" ht="21.95" customHeight="1" x14ac:dyDescent="0.2">
      <c r="A36" s="179">
        <f t="shared" si="0"/>
        <v>10</v>
      </c>
      <c r="B36" s="178" t="s">
        <v>366</v>
      </c>
      <c r="C36" s="185" t="s">
        <v>249</v>
      </c>
      <c r="D36" s="178" t="s">
        <v>81</v>
      </c>
      <c r="E36" s="180">
        <v>100</v>
      </c>
      <c r="F36" s="179" t="s">
        <v>14</v>
      </c>
      <c r="G36" s="163" t="s">
        <v>251</v>
      </c>
      <c r="H36" s="181" t="s">
        <v>8</v>
      </c>
      <c r="I36" s="179"/>
      <c r="J36" s="183"/>
    </row>
    <row r="37" spans="1:10" ht="21.95" customHeight="1" x14ac:dyDescent="0.2">
      <c r="A37" s="179">
        <f t="shared" si="0"/>
        <v>11</v>
      </c>
      <c r="B37" s="178" t="s">
        <v>397</v>
      </c>
      <c r="C37" s="185" t="s">
        <v>249</v>
      </c>
      <c r="D37" s="178" t="s">
        <v>135</v>
      </c>
      <c r="E37" s="187">
        <v>100</v>
      </c>
      <c r="F37" s="179" t="s">
        <v>14</v>
      </c>
      <c r="G37" s="163" t="s">
        <v>251</v>
      </c>
      <c r="H37" s="181" t="s">
        <v>8</v>
      </c>
      <c r="I37" s="189"/>
      <c r="J37" s="190"/>
    </row>
    <row r="38" spans="1:10" ht="21.95" customHeight="1" x14ac:dyDescent="0.15">
      <c r="A38" s="179">
        <v>12</v>
      </c>
      <c r="B38" s="185" t="s">
        <v>612</v>
      </c>
      <c r="C38" s="185" t="s">
        <v>331</v>
      </c>
      <c r="D38" s="185" t="s">
        <v>787</v>
      </c>
      <c r="E38" s="187">
        <v>410</v>
      </c>
      <c r="F38" s="181" t="s">
        <v>165</v>
      </c>
      <c r="G38" s="181" t="s">
        <v>256</v>
      </c>
      <c r="H38" s="181" t="s">
        <v>8</v>
      </c>
      <c r="I38" s="181"/>
      <c r="J38" s="186"/>
    </row>
    <row r="39" spans="1:10" ht="21.95" customHeight="1" x14ac:dyDescent="0.2">
      <c r="A39" s="179">
        <v>13</v>
      </c>
      <c r="B39" s="178" t="s">
        <v>421</v>
      </c>
      <c r="C39" s="185" t="s">
        <v>249</v>
      </c>
      <c r="D39" s="185" t="s">
        <v>138</v>
      </c>
      <c r="E39" s="187">
        <v>100</v>
      </c>
      <c r="F39" s="181" t="s">
        <v>14</v>
      </c>
      <c r="G39" s="163" t="s">
        <v>251</v>
      </c>
      <c r="H39" s="192" t="s">
        <v>8</v>
      </c>
      <c r="I39" s="179"/>
      <c r="J39" s="186"/>
    </row>
    <row r="40" spans="1:10" ht="21.95" customHeight="1" x14ac:dyDescent="0.15">
      <c r="A40" s="36"/>
      <c r="B40" s="35"/>
      <c r="C40" s="27"/>
      <c r="D40" s="27"/>
      <c r="E40" s="104"/>
      <c r="F40" s="38"/>
      <c r="G40" s="36"/>
      <c r="H40" s="46"/>
      <c r="J40" s="39"/>
    </row>
    <row r="42" spans="1:10" ht="21.95" customHeight="1" x14ac:dyDescent="0.2">
      <c r="B42" s="120" t="s">
        <v>231</v>
      </c>
      <c r="C42" s="114" t="s">
        <v>246</v>
      </c>
      <c r="D42" s="115"/>
      <c r="E42" s="136"/>
      <c r="F42" s="115"/>
      <c r="G42" s="115"/>
      <c r="H42" s="115"/>
      <c r="I42" s="199"/>
    </row>
    <row r="43" spans="1:10" ht="21.95" customHeight="1" x14ac:dyDescent="0.2">
      <c r="B43" s="121" t="s">
        <v>223</v>
      </c>
      <c r="C43" s="116" t="s">
        <v>265</v>
      </c>
      <c r="D43" s="117"/>
      <c r="E43" s="137"/>
      <c r="F43" s="117"/>
      <c r="G43" s="117"/>
      <c r="H43" s="117"/>
      <c r="I43" s="200"/>
    </row>
    <row r="44" spans="1:10" ht="21.95" customHeight="1" x14ac:dyDescent="0.2">
      <c r="B44" s="121" t="s">
        <v>224</v>
      </c>
      <c r="C44" s="118" t="s">
        <v>266</v>
      </c>
      <c r="D44" s="119"/>
      <c r="E44" s="138"/>
      <c r="F44" s="119"/>
      <c r="G44" s="119"/>
      <c r="H44" s="119"/>
      <c r="I44" s="201"/>
    </row>
    <row r="45" spans="1:10" ht="21.95" customHeight="1" x14ac:dyDescent="0.2">
      <c r="A45" s="127" t="s">
        <v>221</v>
      </c>
      <c r="B45" s="127" t="s">
        <v>210</v>
      </c>
      <c r="C45" s="127" t="s">
        <v>213</v>
      </c>
      <c r="D45" s="126" t="s">
        <v>228</v>
      </c>
      <c r="E45" s="130" t="s">
        <v>95</v>
      </c>
      <c r="F45" s="128" t="s">
        <v>658</v>
      </c>
      <c r="G45" s="128" t="s">
        <v>226</v>
      </c>
      <c r="H45" s="128" t="s">
        <v>659</v>
      </c>
      <c r="I45" s="127" t="s">
        <v>176</v>
      </c>
      <c r="J45" s="130" t="s">
        <v>177</v>
      </c>
    </row>
    <row r="46" spans="1:10" ht="21.95" customHeight="1" x14ac:dyDescent="0.2">
      <c r="A46" s="179">
        <v>1</v>
      </c>
      <c r="B46" s="178" t="s">
        <v>375</v>
      </c>
      <c r="C46" s="185" t="s">
        <v>331</v>
      </c>
      <c r="D46" s="178" t="s">
        <v>87</v>
      </c>
      <c r="E46" s="180">
        <v>100</v>
      </c>
      <c r="F46" s="179" t="s">
        <v>165</v>
      </c>
      <c r="G46" s="163" t="s">
        <v>251</v>
      </c>
      <c r="H46" s="181" t="s">
        <v>8</v>
      </c>
      <c r="I46" s="179" t="s">
        <v>14</v>
      </c>
      <c r="J46" s="183"/>
    </row>
    <row r="47" spans="1:10" ht="21.95" customHeight="1" x14ac:dyDescent="0.15">
      <c r="A47" s="36"/>
      <c r="B47" s="35"/>
      <c r="C47" s="27"/>
      <c r="D47" s="35"/>
      <c r="E47" s="105"/>
      <c r="F47" s="36"/>
      <c r="G47" s="36"/>
      <c r="H47" s="38"/>
      <c r="I47" s="36"/>
      <c r="J47" s="37"/>
    </row>
    <row r="49" spans="1:10" ht="21.95" customHeight="1" x14ac:dyDescent="0.2">
      <c r="B49" s="120" t="s">
        <v>231</v>
      </c>
      <c r="C49" s="114" t="s">
        <v>261</v>
      </c>
      <c r="D49" s="115"/>
      <c r="E49" s="136"/>
      <c r="F49" s="115"/>
      <c r="G49" s="115"/>
      <c r="H49" s="115"/>
      <c r="I49" s="199"/>
    </row>
    <row r="50" spans="1:10" ht="21.95" customHeight="1" x14ac:dyDescent="0.2">
      <c r="B50" s="121" t="s">
        <v>223</v>
      </c>
      <c r="C50" s="116" t="s">
        <v>267</v>
      </c>
      <c r="D50" s="117"/>
      <c r="E50" s="137"/>
      <c r="F50" s="117"/>
      <c r="G50" s="117"/>
      <c r="H50" s="117"/>
      <c r="I50" s="200"/>
    </row>
    <row r="51" spans="1:10" ht="21.95" customHeight="1" x14ac:dyDescent="0.2">
      <c r="B51" s="121" t="s">
        <v>224</v>
      </c>
      <c r="C51" s="118" t="s">
        <v>268</v>
      </c>
      <c r="D51" s="119"/>
      <c r="E51" s="138"/>
      <c r="F51" s="119"/>
      <c r="G51" s="119"/>
      <c r="H51" s="119"/>
      <c r="I51" s="201"/>
    </row>
    <row r="52" spans="1:10" ht="21.95" customHeight="1" x14ac:dyDescent="0.2">
      <c r="A52" s="127" t="s">
        <v>221</v>
      </c>
      <c r="B52" s="127" t="s">
        <v>210</v>
      </c>
      <c r="C52" s="127" t="s">
        <v>213</v>
      </c>
      <c r="D52" s="126" t="s">
        <v>228</v>
      </c>
      <c r="E52" s="130" t="s">
        <v>95</v>
      </c>
      <c r="F52" s="128" t="s">
        <v>658</v>
      </c>
      <c r="G52" s="128" t="s">
        <v>226</v>
      </c>
      <c r="H52" s="128" t="s">
        <v>659</v>
      </c>
      <c r="I52" s="127" t="s">
        <v>176</v>
      </c>
      <c r="J52" s="130" t="s">
        <v>177</v>
      </c>
    </row>
    <row r="53" spans="1:10" ht="21.95" customHeight="1" x14ac:dyDescent="0.15">
      <c r="A53" s="179">
        <v>1</v>
      </c>
      <c r="B53" s="178" t="s">
        <v>504</v>
      </c>
      <c r="C53" s="185" t="s">
        <v>846</v>
      </c>
      <c r="D53" s="185" t="s">
        <v>699</v>
      </c>
      <c r="E53" s="187">
        <v>100</v>
      </c>
      <c r="F53" s="192" t="s">
        <v>13</v>
      </c>
      <c r="G53" s="181" t="s">
        <v>254</v>
      </c>
      <c r="H53" s="181" t="s">
        <v>8</v>
      </c>
      <c r="I53" s="192" t="s">
        <v>12</v>
      </c>
      <c r="J53" s="186"/>
    </row>
    <row r="54" spans="1:10" ht="21.95" customHeight="1" x14ac:dyDescent="0.15">
      <c r="A54" s="179">
        <v>2</v>
      </c>
      <c r="B54" s="178" t="s">
        <v>531</v>
      </c>
      <c r="C54" s="176" t="s">
        <v>93</v>
      </c>
      <c r="D54" s="188" t="s">
        <v>814</v>
      </c>
      <c r="E54" s="187">
        <v>100</v>
      </c>
      <c r="F54" s="181" t="s">
        <v>166</v>
      </c>
      <c r="G54" s="181" t="s">
        <v>255</v>
      </c>
      <c r="H54" s="181" t="s">
        <v>8</v>
      </c>
      <c r="I54" s="181"/>
      <c r="J54" s="186"/>
    </row>
    <row r="55" spans="1:10" ht="21.95" customHeight="1" x14ac:dyDescent="0.15">
      <c r="A55" s="179">
        <v>3</v>
      </c>
      <c r="B55" s="178" t="s">
        <v>437</v>
      </c>
      <c r="C55" s="176" t="s">
        <v>93</v>
      </c>
      <c r="D55" s="185" t="s">
        <v>74</v>
      </c>
      <c r="E55" s="187" t="s">
        <v>206</v>
      </c>
      <c r="F55" s="181" t="s">
        <v>166</v>
      </c>
      <c r="G55" s="181" t="s">
        <v>255</v>
      </c>
      <c r="H55" s="181" t="s">
        <v>8</v>
      </c>
      <c r="I55" s="181"/>
      <c r="J55" s="186" t="s">
        <v>669</v>
      </c>
    </row>
    <row r="56" spans="1:10" ht="21.95" customHeight="1" x14ac:dyDescent="0.15">
      <c r="A56" s="179">
        <v>4</v>
      </c>
      <c r="B56" s="178" t="s">
        <v>534</v>
      </c>
      <c r="C56" s="185" t="s">
        <v>839</v>
      </c>
      <c r="D56" s="185" t="s">
        <v>74</v>
      </c>
      <c r="E56" s="187" t="s">
        <v>206</v>
      </c>
      <c r="F56" s="192" t="s">
        <v>166</v>
      </c>
      <c r="G56" s="181" t="s">
        <v>255</v>
      </c>
      <c r="H56" s="181" t="s">
        <v>8</v>
      </c>
      <c r="I56" s="192"/>
      <c r="J56" s="186" t="s">
        <v>669</v>
      </c>
    </row>
    <row r="57" spans="1:10" s="50" customFormat="1" ht="21.95" customHeight="1" x14ac:dyDescent="0.15">
      <c r="A57" s="179">
        <v>5</v>
      </c>
      <c r="B57" s="185" t="s">
        <v>459</v>
      </c>
      <c r="C57" s="185" t="s">
        <v>102</v>
      </c>
      <c r="D57" s="185" t="s">
        <v>700</v>
      </c>
      <c r="E57" s="187">
        <v>100</v>
      </c>
      <c r="F57" s="192" t="s">
        <v>166</v>
      </c>
      <c r="G57" s="181" t="s">
        <v>255</v>
      </c>
      <c r="H57" s="181" t="s">
        <v>8</v>
      </c>
      <c r="I57" s="192"/>
      <c r="J57" s="186"/>
    </row>
    <row r="58" spans="1:10" ht="21.95" customHeight="1" x14ac:dyDescent="0.15">
      <c r="A58" s="179">
        <v>6</v>
      </c>
      <c r="B58" s="178" t="s">
        <v>439</v>
      </c>
      <c r="C58" s="176" t="s">
        <v>159</v>
      </c>
      <c r="D58" s="185" t="s">
        <v>701</v>
      </c>
      <c r="E58" s="187">
        <v>100</v>
      </c>
      <c r="F58" s="181" t="s">
        <v>166</v>
      </c>
      <c r="G58" s="181" t="s">
        <v>255</v>
      </c>
      <c r="H58" s="181" t="s">
        <v>8</v>
      </c>
      <c r="I58" s="181"/>
      <c r="J58" s="186"/>
    </row>
    <row r="59" spans="1:10" ht="21.95" customHeight="1" x14ac:dyDescent="0.15">
      <c r="A59" s="179">
        <v>7</v>
      </c>
      <c r="B59" s="178" t="s">
        <v>468</v>
      </c>
      <c r="C59" s="185" t="s">
        <v>839</v>
      </c>
      <c r="D59" s="185" t="s">
        <v>702</v>
      </c>
      <c r="E59" s="187">
        <v>100</v>
      </c>
      <c r="F59" s="181" t="s">
        <v>166</v>
      </c>
      <c r="G59" s="181" t="s">
        <v>255</v>
      </c>
      <c r="H59" s="181" t="s">
        <v>8</v>
      </c>
      <c r="I59" s="181" t="s">
        <v>14</v>
      </c>
      <c r="J59" s="186"/>
    </row>
    <row r="60" spans="1:10" s="50" customFormat="1" ht="21.95" customHeight="1" x14ac:dyDescent="0.15">
      <c r="A60" s="181">
        <v>8</v>
      </c>
      <c r="B60" s="185" t="s">
        <v>429</v>
      </c>
      <c r="C60" s="176" t="s">
        <v>159</v>
      </c>
      <c r="D60" s="185" t="s">
        <v>27</v>
      </c>
      <c r="E60" s="187" t="s">
        <v>206</v>
      </c>
      <c r="F60" s="181" t="s">
        <v>166</v>
      </c>
      <c r="G60" s="181" t="s">
        <v>255</v>
      </c>
      <c r="H60" s="181" t="s">
        <v>8</v>
      </c>
      <c r="I60" s="181"/>
      <c r="J60" s="186"/>
    </row>
    <row r="61" spans="1:10" s="50" customFormat="1" ht="21.95" customHeight="1" x14ac:dyDescent="0.15">
      <c r="A61" s="181">
        <v>9</v>
      </c>
      <c r="B61" s="185" t="s">
        <v>456</v>
      </c>
      <c r="C61" s="185" t="s">
        <v>840</v>
      </c>
      <c r="D61" s="185" t="s">
        <v>74</v>
      </c>
      <c r="E61" s="187">
        <v>999</v>
      </c>
      <c r="F61" s="192" t="s">
        <v>341</v>
      </c>
      <c r="G61" s="181" t="s">
        <v>255</v>
      </c>
      <c r="H61" s="181" t="s">
        <v>8</v>
      </c>
      <c r="I61" s="192"/>
      <c r="J61" s="186"/>
    </row>
    <row r="62" spans="1:10" ht="21.95" customHeight="1" x14ac:dyDescent="0.15">
      <c r="A62" s="179">
        <v>10</v>
      </c>
      <c r="B62" s="178" t="s">
        <v>494</v>
      </c>
      <c r="C62" s="176" t="s">
        <v>841</v>
      </c>
      <c r="D62" s="185" t="s">
        <v>132</v>
      </c>
      <c r="E62" s="187">
        <v>100</v>
      </c>
      <c r="F62" s="181" t="s">
        <v>341</v>
      </c>
      <c r="G62" s="181" t="s">
        <v>255</v>
      </c>
      <c r="H62" s="181" t="s">
        <v>8</v>
      </c>
      <c r="I62" s="181" t="s">
        <v>166</v>
      </c>
      <c r="J62" s="186"/>
    </row>
    <row r="63" spans="1:10" ht="21.95" customHeight="1" x14ac:dyDescent="0.15">
      <c r="A63" s="179">
        <v>11</v>
      </c>
      <c r="B63" s="178" t="s">
        <v>533</v>
      </c>
      <c r="C63" s="176" t="s">
        <v>842</v>
      </c>
      <c r="D63" s="188" t="s">
        <v>815</v>
      </c>
      <c r="E63" s="187">
        <v>100</v>
      </c>
      <c r="F63" s="181" t="s">
        <v>341</v>
      </c>
      <c r="G63" s="181" t="s">
        <v>255</v>
      </c>
      <c r="H63" s="181" t="s">
        <v>8</v>
      </c>
      <c r="I63" s="181"/>
      <c r="J63" s="186"/>
    </row>
    <row r="64" spans="1:10" ht="21.95" customHeight="1" x14ac:dyDescent="0.15">
      <c r="A64" s="179">
        <v>12</v>
      </c>
      <c r="B64" s="178" t="s">
        <v>447</v>
      </c>
      <c r="C64" s="176" t="s">
        <v>845</v>
      </c>
      <c r="D64" s="185" t="s">
        <v>703</v>
      </c>
      <c r="E64" s="187">
        <v>100</v>
      </c>
      <c r="F64" s="181" t="s">
        <v>341</v>
      </c>
      <c r="G64" s="181" t="s">
        <v>255</v>
      </c>
      <c r="H64" s="181" t="s">
        <v>8</v>
      </c>
      <c r="I64" s="181" t="s">
        <v>166</v>
      </c>
      <c r="J64" s="186"/>
    </row>
    <row r="65" spans="1:10" ht="21.95" customHeight="1" x14ac:dyDescent="0.15">
      <c r="A65" s="179">
        <v>13</v>
      </c>
      <c r="B65" s="178" t="s">
        <v>613</v>
      </c>
      <c r="C65" s="176" t="s">
        <v>842</v>
      </c>
      <c r="D65" s="188" t="s">
        <v>816</v>
      </c>
      <c r="E65" s="187">
        <v>100</v>
      </c>
      <c r="F65" s="181" t="s">
        <v>341</v>
      </c>
      <c r="G65" s="181" t="s">
        <v>255</v>
      </c>
      <c r="H65" s="181" t="s">
        <v>8</v>
      </c>
      <c r="I65" s="181"/>
      <c r="J65" s="186"/>
    </row>
    <row r="66" spans="1:10" ht="21.95" customHeight="1" x14ac:dyDescent="0.15">
      <c r="A66" s="179">
        <v>14</v>
      </c>
      <c r="B66" s="178" t="s">
        <v>499</v>
      </c>
      <c r="C66" s="176" t="s">
        <v>841</v>
      </c>
      <c r="D66" s="185" t="s">
        <v>913</v>
      </c>
      <c r="E66" s="187">
        <v>100</v>
      </c>
      <c r="F66" s="181" t="s">
        <v>341</v>
      </c>
      <c r="G66" s="181" t="s">
        <v>255</v>
      </c>
      <c r="H66" s="181" t="s">
        <v>8</v>
      </c>
      <c r="I66" s="181" t="s">
        <v>810</v>
      </c>
      <c r="J66" s="186"/>
    </row>
    <row r="67" spans="1:10" ht="21.95" customHeight="1" x14ac:dyDescent="0.15">
      <c r="A67" s="179">
        <v>15</v>
      </c>
      <c r="B67" s="178" t="s">
        <v>473</v>
      </c>
      <c r="C67" s="185" t="s">
        <v>839</v>
      </c>
      <c r="D67" s="176" t="s">
        <v>912</v>
      </c>
      <c r="E67" s="187">
        <v>100</v>
      </c>
      <c r="F67" s="181" t="s">
        <v>166</v>
      </c>
      <c r="G67" s="181" t="s">
        <v>255</v>
      </c>
      <c r="H67" s="181" t="s">
        <v>8</v>
      </c>
      <c r="I67" s="181"/>
      <c r="J67" s="186" t="s">
        <v>661</v>
      </c>
    </row>
    <row r="68" spans="1:10" ht="21.95" customHeight="1" x14ac:dyDescent="0.15">
      <c r="A68" s="179">
        <v>16</v>
      </c>
      <c r="B68" s="178" t="s">
        <v>457</v>
      </c>
      <c r="C68" s="176" t="s">
        <v>843</v>
      </c>
      <c r="D68" s="185" t="s">
        <v>847</v>
      </c>
      <c r="E68" s="180" t="s">
        <v>157</v>
      </c>
      <c r="F68" s="181" t="s">
        <v>341</v>
      </c>
      <c r="G68" s="181" t="s">
        <v>255</v>
      </c>
      <c r="H68" s="181" t="s">
        <v>8</v>
      </c>
      <c r="I68" s="181"/>
      <c r="J68" s="186"/>
    </row>
    <row r="69" spans="1:10" ht="21.95" customHeight="1" x14ac:dyDescent="0.15">
      <c r="A69" s="179">
        <v>17</v>
      </c>
      <c r="B69" s="178" t="s">
        <v>480</v>
      </c>
      <c r="C69" s="176" t="s">
        <v>85</v>
      </c>
      <c r="D69" s="178" t="s">
        <v>104</v>
      </c>
      <c r="E69" s="180">
        <v>100</v>
      </c>
      <c r="F69" s="181" t="s">
        <v>166</v>
      </c>
      <c r="G69" s="181" t="s">
        <v>255</v>
      </c>
      <c r="H69" s="181" t="s">
        <v>8</v>
      </c>
      <c r="I69" s="181"/>
      <c r="J69" s="186"/>
    </row>
    <row r="70" spans="1:10" ht="21.95" customHeight="1" x14ac:dyDescent="0.15">
      <c r="A70" s="179">
        <v>18</v>
      </c>
      <c r="B70" s="178" t="s">
        <v>466</v>
      </c>
      <c r="C70" s="185" t="s">
        <v>840</v>
      </c>
      <c r="D70" s="185" t="s">
        <v>914</v>
      </c>
      <c r="E70" s="187">
        <v>410</v>
      </c>
      <c r="F70" s="192" t="s">
        <v>341</v>
      </c>
      <c r="G70" s="181" t="s">
        <v>255</v>
      </c>
      <c r="H70" s="181" t="s">
        <v>8</v>
      </c>
      <c r="I70" s="192"/>
      <c r="J70" s="186"/>
    </row>
    <row r="71" spans="1:10" s="50" customFormat="1" ht="21.95" customHeight="1" x14ac:dyDescent="0.15">
      <c r="A71" s="181">
        <v>19</v>
      </c>
      <c r="B71" s="185" t="s">
        <v>614</v>
      </c>
      <c r="C71" s="176" t="s">
        <v>844</v>
      </c>
      <c r="D71" s="185" t="s">
        <v>74</v>
      </c>
      <c r="E71" s="187" t="s">
        <v>206</v>
      </c>
      <c r="F71" s="181" t="s">
        <v>166</v>
      </c>
      <c r="G71" s="181" t="s">
        <v>255</v>
      </c>
      <c r="H71" s="181" t="s">
        <v>8</v>
      </c>
      <c r="I71" s="181"/>
      <c r="J71" s="186" t="s">
        <v>669</v>
      </c>
    </row>
    <row r="72" spans="1:10" s="50" customFormat="1" ht="21.95" customHeight="1" x14ac:dyDescent="0.15">
      <c r="A72" s="179">
        <v>20</v>
      </c>
      <c r="B72" s="185" t="s">
        <v>403</v>
      </c>
      <c r="C72" s="185" t="s">
        <v>331</v>
      </c>
      <c r="D72" s="185" t="s">
        <v>704</v>
      </c>
      <c r="E72" s="187">
        <v>100</v>
      </c>
      <c r="F72" s="181" t="s">
        <v>165</v>
      </c>
      <c r="G72" s="181" t="s">
        <v>256</v>
      </c>
      <c r="H72" s="181" t="s">
        <v>8</v>
      </c>
      <c r="I72" s="181" t="s">
        <v>14</v>
      </c>
      <c r="J72" s="186"/>
    </row>
    <row r="75" spans="1:10" ht="21.95" customHeight="1" x14ac:dyDescent="0.2">
      <c r="B75" s="120" t="s">
        <v>231</v>
      </c>
      <c r="C75" s="114" t="s">
        <v>261</v>
      </c>
      <c r="D75" s="115"/>
      <c r="E75" s="136"/>
      <c r="F75" s="115"/>
      <c r="G75" s="115"/>
      <c r="H75" s="115"/>
      <c r="I75" s="199"/>
    </row>
    <row r="76" spans="1:10" ht="21.95" customHeight="1" x14ac:dyDescent="0.2">
      <c r="B76" s="121" t="s">
        <v>223</v>
      </c>
      <c r="C76" s="116" t="s">
        <v>269</v>
      </c>
      <c r="D76" s="117"/>
      <c r="E76" s="137"/>
      <c r="F76" s="117"/>
      <c r="G76" s="117"/>
      <c r="H76" s="117"/>
      <c r="I76" s="200"/>
    </row>
    <row r="77" spans="1:10" ht="21.95" customHeight="1" x14ac:dyDescent="0.2">
      <c r="B77" s="121" t="s">
        <v>224</v>
      </c>
      <c r="C77" s="118" t="s">
        <v>270</v>
      </c>
      <c r="D77" s="119"/>
      <c r="E77" s="138"/>
      <c r="F77" s="119"/>
      <c r="G77" s="119"/>
      <c r="H77" s="119"/>
      <c r="I77" s="201"/>
    </row>
    <row r="78" spans="1:10" ht="21.95" customHeight="1" x14ac:dyDescent="0.2">
      <c r="A78" s="127" t="s">
        <v>221</v>
      </c>
      <c r="B78" s="127" t="s">
        <v>210</v>
      </c>
      <c r="C78" s="127" t="s">
        <v>213</v>
      </c>
      <c r="D78" s="126" t="s">
        <v>228</v>
      </c>
      <c r="E78" s="130" t="s">
        <v>95</v>
      </c>
      <c r="F78" s="128" t="s">
        <v>658</v>
      </c>
      <c r="G78" s="128" t="s">
        <v>226</v>
      </c>
      <c r="H78" s="128" t="s">
        <v>659</v>
      </c>
      <c r="I78" s="127" t="s">
        <v>176</v>
      </c>
      <c r="J78" s="130" t="s">
        <v>177</v>
      </c>
    </row>
    <row r="79" spans="1:10" s="50" customFormat="1" ht="21.95" customHeight="1" x14ac:dyDescent="0.15">
      <c r="A79" s="181">
        <v>1</v>
      </c>
      <c r="B79" s="185" t="s">
        <v>605</v>
      </c>
      <c r="C79" s="185" t="s">
        <v>107</v>
      </c>
      <c r="D79" s="185" t="s">
        <v>27</v>
      </c>
      <c r="E79" s="187" t="s">
        <v>206</v>
      </c>
      <c r="F79" s="192" t="s">
        <v>166</v>
      </c>
      <c r="G79" s="181" t="s">
        <v>255</v>
      </c>
      <c r="H79" s="181" t="s">
        <v>8</v>
      </c>
      <c r="I79" s="192"/>
      <c r="J79" s="186"/>
    </row>
    <row r="80" spans="1:10" s="50" customFormat="1" ht="21.95" customHeight="1" x14ac:dyDescent="0.15">
      <c r="A80" s="181">
        <f>A79+1</f>
        <v>2</v>
      </c>
      <c r="B80" s="185" t="s">
        <v>615</v>
      </c>
      <c r="C80" s="176" t="s">
        <v>849</v>
      </c>
      <c r="D80" s="185" t="s">
        <v>27</v>
      </c>
      <c r="E80" s="187" t="s">
        <v>206</v>
      </c>
      <c r="F80" s="181" t="s">
        <v>341</v>
      </c>
      <c r="G80" s="181" t="s">
        <v>255</v>
      </c>
      <c r="H80" s="181" t="s">
        <v>8</v>
      </c>
      <c r="I80" s="181"/>
      <c r="J80" s="186" t="s">
        <v>669</v>
      </c>
    </row>
    <row r="81" spans="1:10" s="50" customFormat="1" ht="21.95" customHeight="1" x14ac:dyDescent="0.15">
      <c r="A81" s="38"/>
      <c r="B81" s="27"/>
      <c r="C81" s="28"/>
      <c r="D81" s="27"/>
      <c r="E81" s="104"/>
      <c r="F81" s="38"/>
      <c r="G81" s="38"/>
      <c r="H81" s="38"/>
      <c r="I81" s="38"/>
      <c r="J81" s="39"/>
    </row>
    <row r="83" spans="1:10" ht="21.95" customHeight="1" x14ac:dyDescent="0.2">
      <c r="B83" s="120" t="s">
        <v>231</v>
      </c>
      <c r="C83" s="114" t="s">
        <v>261</v>
      </c>
      <c r="D83" s="115"/>
      <c r="E83" s="136"/>
      <c r="F83" s="115"/>
      <c r="G83" s="115"/>
      <c r="H83" s="115"/>
      <c r="I83" s="199"/>
    </row>
    <row r="84" spans="1:10" ht="21.95" customHeight="1" x14ac:dyDescent="0.2">
      <c r="B84" s="121" t="s">
        <v>223</v>
      </c>
      <c r="C84" s="116" t="s">
        <v>271</v>
      </c>
      <c r="D84" s="117"/>
      <c r="E84" s="137"/>
      <c r="F84" s="117"/>
      <c r="G84" s="117"/>
      <c r="H84" s="117"/>
      <c r="I84" s="200"/>
    </row>
    <row r="85" spans="1:10" ht="21.95" customHeight="1" x14ac:dyDescent="0.2">
      <c r="B85" s="121" t="s">
        <v>224</v>
      </c>
      <c r="C85" s="118" t="s">
        <v>272</v>
      </c>
      <c r="D85" s="119"/>
      <c r="E85" s="138"/>
      <c r="F85" s="119"/>
      <c r="G85" s="119"/>
      <c r="H85" s="119"/>
      <c r="I85" s="201"/>
    </row>
    <row r="86" spans="1:10" ht="21.95" customHeight="1" x14ac:dyDescent="0.2">
      <c r="A86" s="127" t="s">
        <v>221</v>
      </c>
      <c r="B86" s="127" t="s">
        <v>210</v>
      </c>
      <c r="C86" s="127" t="s">
        <v>213</v>
      </c>
      <c r="D86" s="126" t="s">
        <v>228</v>
      </c>
      <c r="E86" s="130" t="s">
        <v>95</v>
      </c>
      <c r="F86" s="128" t="s">
        <v>658</v>
      </c>
      <c r="G86" s="128" t="s">
        <v>226</v>
      </c>
      <c r="H86" s="128" t="s">
        <v>659</v>
      </c>
      <c r="I86" s="127" t="s">
        <v>176</v>
      </c>
      <c r="J86" s="130" t="s">
        <v>177</v>
      </c>
    </row>
    <row r="87" spans="1:10" ht="21.95" customHeight="1" x14ac:dyDescent="0.15">
      <c r="A87" s="179">
        <v>1</v>
      </c>
      <c r="B87" s="178" t="s">
        <v>616</v>
      </c>
      <c r="C87" s="176" t="s">
        <v>158</v>
      </c>
      <c r="D87" s="185" t="s">
        <v>927</v>
      </c>
      <c r="E87" s="187" t="s">
        <v>206</v>
      </c>
      <c r="F87" s="181" t="s">
        <v>166</v>
      </c>
      <c r="G87" s="181" t="s">
        <v>255</v>
      </c>
      <c r="H87" s="181" t="s">
        <v>8</v>
      </c>
      <c r="I87" s="181"/>
      <c r="J87" s="186" t="s">
        <v>786</v>
      </c>
    </row>
    <row r="88" spans="1:10" ht="21.95" customHeight="1" x14ac:dyDescent="0.15">
      <c r="A88" s="179">
        <f>A87+1</f>
        <v>2</v>
      </c>
      <c r="B88" s="178" t="s">
        <v>461</v>
      </c>
      <c r="C88" s="185" t="s">
        <v>841</v>
      </c>
      <c r="D88" s="185" t="s">
        <v>705</v>
      </c>
      <c r="E88" s="187">
        <v>100</v>
      </c>
      <c r="F88" s="192" t="s">
        <v>341</v>
      </c>
      <c r="G88" s="181" t="s">
        <v>255</v>
      </c>
      <c r="H88" s="181" t="s">
        <v>8</v>
      </c>
      <c r="I88" s="192" t="s">
        <v>928</v>
      </c>
      <c r="J88" s="186"/>
    </row>
    <row r="89" spans="1:10" ht="21.95" customHeight="1" x14ac:dyDescent="0.15">
      <c r="A89" s="36"/>
      <c r="B89" s="35"/>
      <c r="C89" s="27"/>
      <c r="D89" s="27"/>
      <c r="E89" s="104"/>
      <c r="F89" s="46"/>
      <c r="G89" s="38"/>
      <c r="H89" s="38"/>
      <c r="I89" s="46"/>
      <c r="J89" s="39"/>
    </row>
    <row r="91" spans="1:10" ht="21.95" customHeight="1" x14ac:dyDescent="0.2">
      <c r="B91" s="120" t="s">
        <v>231</v>
      </c>
      <c r="C91" s="114" t="s">
        <v>261</v>
      </c>
      <c r="D91" s="115"/>
      <c r="E91" s="136"/>
      <c r="F91" s="115"/>
      <c r="G91" s="115"/>
      <c r="H91" s="115"/>
      <c r="I91" s="199"/>
    </row>
    <row r="92" spans="1:10" ht="21.95" customHeight="1" x14ac:dyDescent="0.2">
      <c r="B92" s="121" t="s">
        <v>223</v>
      </c>
      <c r="C92" s="116" t="s">
        <v>273</v>
      </c>
      <c r="D92" s="117"/>
      <c r="E92" s="137"/>
      <c r="F92" s="117"/>
      <c r="G92" s="117"/>
      <c r="H92" s="117"/>
      <c r="I92" s="200"/>
    </row>
    <row r="93" spans="1:10" ht="21.95" customHeight="1" x14ac:dyDescent="0.2">
      <c r="B93" s="121" t="s">
        <v>224</v>
      </c>
      <c r="C93" s="118" t="s">
        <v>274</v>
      </c>
      <c r="D93" s="119"/>
      <c r="E93" s="138"/>
      <c r="F93" s="119"/>
      <c r="G93" s="119"/>
      <c r="H93" s="119"/>
      <c r="I93" s="201"/>
    </row>
    <row r="94" spans="1:10" ht="21.95" customHeight="1" x14ac:dyDescent="0.2">
      <c r="A94" s="127" t="s">
        <v>221</v>
      </c>
      <c r="B94" s="127" t="s">
        <v>210</v>
      </c>
      <c r="C94" s="127" t="s">
        <v>213</v>
      </c>
      <c r="D94" s="126" t="s">
        <v>228</v>
      </c>
      <c r="E94" s="130" t="s">
        <v>95</v>
      </c>
      <c r="F94" s="128" t="s">
        <v>658</v>
      </c>
      <c r="G94" s="128" t="s">
        <v>226</v>
      </c>
      <c r="H94" s="128" t="s">
        <v>659</v>
      </c>
      <c r="I94" s="127" t="s">
        <v>176</v>
      </c>
      <c r="J94" s="130" t="s">
        <v>177</v>
      </c>
    </row>
    <row r="95" spans="1:10" s="50" customFormat="1" ht="21.95" customHeight="1" x14ac:dyDescent="0.15">
      <c r="A95" s="179">
        <v>1</v>
      </c>
      <c r="B95" s="178" t="s">
        <v>441</v>
      </c>
      <c r="C95" s="178" t="s">
        <v>840</v>
      </c>
      <c r="D95" s="185" t="s">
        <v>779</v>
      </c>
      <c r="E95" s="187">
        <v>100</v>
      </c>
      <c r="F95" s="192" t="s">
        <v>341</v>
      </c>
      <c r="G95" s="181" t="s">
        <v>255</v>
      </c>
      <c r="H95" s="181" t="s">
        <v>8</v>
      </c>
      <c r="I95" s="192"/>
      <c r="J95" s="186"/>
    </row>
    <row r="96" spans="1:10" ht="21.95" customHeight="1" x14ac:dyDescent="0.15">
      <c r="A96" s="181">
        <v>2</v>
      </c>
      <c r="B96" s="185" t="s">
        <v>431</v>
      </c>
      <c r="C96" s="185" t="s">
        <v>848</v>
      </c>
      <c r="D96" s="176" t="s">
        <v>27</v>
      </c>
      <c r="E96" s="187" t="s">
        <v>206</v>
      </c>
      <c r="F96" s="181" t="s">
        <v>166</v>
      </c>
      <c r="G96" s="181" t="s">
        <v>255</v>
      </c>
      <c r="H96" s="181" t="s">
        <v>8</v>
      </c>
      <c r="I96" s="181"/>
      <c r="J96" s="186"/>
    </row>
    <row r="97" spans="1:10" s="50" customFormat="1" ht="21.95" customHeight="1" x14ac:dyDescent="0.15">
      <c r="A97" s="131"/>
      <c r="B97" s="27"/>
      <c r="C97" s="28"/>
      <c r="D97" s="111"/>
      <c r="E97" s="104"/>
      <c r="F97" s="38"/>
      <c r="G97" s="38"/>
      <c r="H97" s="38"/>
      <c r="I97" s="38"/>
      <c r="J97" s="39"/>
    </row>
    <row r="98" spans="1:10" s="27" customFormat="1" ht="21.95" customHeight="1" x14ac:dyDescent="0.15">
      <c r="A98" s="131"/>
      <c r="D98" s="140"/>
      <c r="E98" s="104"/>
      <c r="F98" s="38"/>
      <c r="G98" s="38"/>
      <c r="H98" s="38"/>
      <c r="I98" s="38"/>
      <c r="J98" s="39"/>
    </row>
    <row r="99" spans="1:10" s="50" customFormat="1" ht="21.95" customHeight="1" x14ac:dyDescent="0.2">
      <c r="A99" s="30"/>
      <c r="B99" s="120" t="s">
        <v>231</v>
      </c>
      <c r="C99" s="115" t="s">
        <v>261</v>
      </c>
      <c r="D99" s="115"/>
      <c r="E99" s="136"/>
      <c r="F99" s="115"/>
      <c r="G99" s="115"/>
      <c r="H99" s="115"/>
      <c r="I99" s="199"/>
      <c r="J99" s="44"/>
    </row>
    <row r="100" spans="1:10" ht="21.95" customHeight="1" x14ac:dyDescent="0.2">
      <c r="B100" s="121" t="s">
        <v>223</v>
      </c>
      <c r="C100" s="117" t="s">
        <v>275</v>
      </c>
      <c r="D100" s="117"/>
      <c r="E100" s="137"/>
      <c r="F100" s="117"/>
      <c r="G100" s="117"/>
      <c r="H100" s="117"/>
      <c r="I100" s="200"/>
      <c r="J100" s="37"/>
    </row>
    <row r="101" spans="1:10" ht="21.95" customHeight="1" x14ac:dyDescent="0.2">
      <c r="B101" s="121" t="s">
        <v>224</v>
      </c>
      <c r="C101" s="119" t="s">
        <v>276</v>
      </c>
      <c r="D101" s="119"/>
      <c r="E101" s="138"/>
      <c r="F101" s="119"/>
      <c r="G101" s="119"/>
      <c r="H101" s="119"/>
      <c r="I101" s="201"/>
      <c r="J101" s="42"/>
    </row>
    <row r="102" spans="1:10" ht="21.95" customHeight="1" x14ac:dyDescent="0.2">
      <c r="A102" s="127" t="s">
        <v>221</v>
      </c>
      <c r="B102" s="127" t="s">
        <v>210</v>
      </c>
      <c r="C102" s="127" t="s">
        <v>213</v>
      </c>
      <c r="D102" s="126" t="s">
        <v>228</v>
      </c>
      <c r="E102" s="130" t="s">
        <v>95</v>
      </c>
      <c r="F102" s="128" t="s">
        <v>658</v>
      </c>
      <c r="G102" s="128" t="s">
        <v>226</v>
      </c>
      <c r="H102" s="128" t="s">
        <v>659</v>
      </c>
      <c r="I102" s="127" t="s">
        <v>176</v>
      </c>
      <c r="J102" s="130" t="s">
        <v>177</v>
      </c>
    </row>
    <row r="103" spans="1:10" ht="21.95" customHeight="1" x14ac:dyDescent="0.15">
      <c r="A103" s="179">
        <v>1</v>
      </c>
      <c r="B103" s="178" t="s">
        <v>454</v>
      </c>
      <c r="C103" s="182" t="s">
        <v>841</v>
      </c>
      <c r="D103" s="178" t="s">
        <v>777</v>
      </c>
      <c r="E103" s="180">
        <v>100</v>
      </c>
      <c r="F103" s="179" t="s">
        <v>341</v>
      </c>
      <c r="G103" s="181" t="s">
        <v>255</v>
      </c>
      <c r="H103" s="179" t="s">
        <v>8</v>
      </c>
      <c r="I103" s="179"/>
      <c r="J103" s="183"/>
    </row>
    <row r="104" spans="1:10" ht="21.95" customHeight="1" x14ac:dyDescent="0.15">
      <c r="A104" s="179">
        <v>2</v>
      </c>
      <c r="B104" s="178" t="s">
        <v>507</v>
      </c>
      <c r="C104" s="176" t="s">
        <v>841</v>
      </c>
      <c r="D104" s="185" t="s">
        <v>706</v>
      </c>
      <c r="E104" s="187">
        <v>100</v>
      </c>
      <c r="F104" s="181" t="s">
        <v>341</v>
      </c>
      <c r="G104" s="181" t="s">
        <v>255</v>
      </c>
      <c r="H104" s="181" t="s">
        <v>8</v>
      </c>
      <c r="I104" s="181"/>
      <c r="J104" s="186"/>
    </row>
    <row r="105" spans="1:10" ht="21.95" customHeight="1" x14ac:dyDescent="0.15">
      <c r="A105" s="36"/>
      <c r="B105" s="35"/>
      <c r="C105" s="28"/>
      <c r="D105" s="27"/>
      <c r="E105" s="104"/>
      <c r="F105" s="38"/>
      <c r="G105" s="38"/>
      <c r="H105" s="38"/>
      <c r="I105" s="38"/>
      <c r="J105" s="39"/>
    </row>
    <row r="106" spans="1:10" s="35" customFormat="1" ht="21.95" customHeight="1" x14ac:dyDescent="0.15">
      <c r="A106" s="59"/>
      <c r="B106" s="40"/>
      <c r="C106" s="26"/>
      <c r="D106" s="40"/>
      <c r="E106" s="139"/>
      <c r="F106" s="41"/>
      <c r="G106" s="41"/>
      <c r="H106" s="41"/>
      <c r="I106" s="41"/>
      <c r="J106" s="42"/>
    </row>
    <row r="107" spans="1:10" ht="21.95" customHeight="1" x14ac:dyDescent="0.2">
      <c r="B107" s="120" t="s">
        <v>231</v>
      </c>
      <c r="C107" s="114" t="s">
        <v>261</v>
      </c>
      <c r="D107" s="115"/>
      <c r="E107" s="136"/>
      <c r="F107" s="115"/>
      <c r="G107" s="115"/>
      <c r="H107" s="115"/>
      <c r="I107" s="199"/>
    </row>
    <row r="108" spans="1:10" ht="21.95" customHeight="1" x14ac:dyDescent="0.2">
      <c r="B108" s="121" t="s">
        <v>223</v>
      </c>
      <c r="C108" s="116" t="s">
        <v>277</v>
      </c>
      <c r="D108" s="117"/>
      <c r="E108" s="137"/>
      <c r="F108" s="117"/>
      <c r="G108" s="117"/>
      <c r="H108" s="117"/>
      <c r="I108" s="200"/>
    </row>
    <row r="109" spans="1:10" ht="21.95" customHeight="1" x14ac:dyDescent="0.2">
      <c r="B109" s="121" t="s">
        <v>224</v>
      </c>
      <c r="C109" s="118" t="s">
        <v>278</v>
      </c>
      <c r="D109" s="119"/>
      <c r="E109" s="138"/>
      <c r="F109" s="119"/>
      <c r="G109" s="119"/>
      <c r="H109" s="119"/>
      <c r="I109" s="201"/>
    </row>
    <row r="110" spans="1:10" ht="21.95" customHeight="1" x14ac:dyDescent="0.2">
      <c r="A110" s="127" t="s">
        <v>221</v>
      </c>
      <c r="B110" s="127" t="s">
        <v>210</v>
      </c>
      <c r="C110" s="127" t="s">
        <v>213</v>
      </c>
      <c r="D110" s="126" t="s">
        <v>228</v>
      </c>
      <c r="E110" s="130" t="s">
        <v>95</v>
      </c>
      <c r="F110" s="128" t="s">
        <v>658</v>
      </c>
      <c r="G110" s="128" t="s">
        <v>226</v>
      </c>
      <c r="H110" s="128" t="s">
        <v>659</v>
      </c>
      <c r="I110" s="127" t="s">
        <v>176</v>
      </c>
      <c r="J110" s="130" t="s">
        <v>177</v>
      </c>
    </row>
    <row r="111" spans="1:10" ht="21.95" customHeight="1" x14ac:dyDescent="0.15">
      <c r="A111" s="179">
        <v>1</v>
      </c>
      <c r="B111" s="178" t="s">
        <v>433</v>
      </c>
      <c r="C111" s="182" t="s">
        <v>111</v>
      </c>
      <c r="D111" s="185" t="s">
        <v>112</v>
      </c>
      <c r="E111" s="187">
        <v>100</v>
      </c>
      <c r="F111" s="181" t="s">
        <v>14</v>
      </c>
      <c r="G111" s="181" t="s">
        <v>320</v>
      </c>
      <c r="H111" s="179" t="s">
        <v>8</v>
      </c>
      <c r="I111" s="181" t="s">
        <v>13</v>
      </c>
      <c r="J111" s="186"/>
    </row>
    <row r="112" spans="1:10" ht="21.95" customHeight="1" x14ac:dyDescent="0.15">
      <c r="A112" s="179">
        <f>A111+1</f>
        <v>2</v>
      </c>
      <c r="B112" s="178" t="s">
        <v>474</v>
      </c>
      <c r="C112" s="178" t="s">
        <v>110</v>
      </c>
      <c r="D112" s="185" t="s">
        <v>133</v>
      </c>
      <c r="E112" s="187">
        <v>100</v>
      </c>
      <c r="F112" s="192" t="s">
        <v>13</v>
      </c>
      <c r="G112" s="181" t="s">
        <v>254</v>
      </c>
      <c r="H112" s="179" t="s">
        <v>8</v>
      </c>
      <c r="I112" s="192" t="s">
        <v>12</v>
      </c>
      <c r="J112" s="186"/>
    </row>
    <row r="113" spans="1:10" ht="21.95" customHeight="1" x14ac:dyDescent="0.15">
      <c r="A113" s="179">
        <f>A112+1</f>
        <v>3</v>
      </c>
      <c r="B113" s="178" t="s">
        <v>458</v>
      </c>
      <c r="C113" s="178" t="s">
        <v>102</v>
      </c>
      <c r="D113" s="185" t="s">
        <v>101</v>
      </c>
      <c r="E113" s="187">
        <v>100</v>
      </c>
      <c r="F113" s="192" t="s">
        <v>166</v>
      </c>
      <c r="G113" s="181" t="s">
        <v>255</v>
      </c>
      <c r="H113" s="179" t="s">
        <v>8</v>
      </c>
      <c r="I113" s="192"/>
      <c r="J113" s="186"/>
    </row>
    <row r="114" spans="1:10" ht="21.95" customHeight="1" x14ac:dyDescent="0.15">
      <c r="A114" s="179">
        <f>A113+1</f>
        <v>4</v>
      </c>
      <c r="B114" s="178" t="s">
        <v>489</v>
      </c>
      <c r="C114" s="178" t="s">
        <v>840</v>
      </c>
      <c r="D114" s="185" t="s">
        <v>780</v>
      </c>
      <c r="E114" s="187">
        <v>100</v>
      </c>
      <c r="F114" s="181" t="s">
        <v>341</v>
      </c>
      <c r="G114" s="181" t="s">
        <v>255</v>
      </c>
      <c r="H114" s="181" t="s">
        <v>8</v>
      </c>
      <c r="I114" s="181" t="s">
        <v>795</v>
      </c>
      <c r="J114" s="186"/>
    </row>
    <row r="115" spans="1:10" ht="21.95" customHeight="1" x14ac:dyDescent="0.15">
      <c r="A115" s="58"/>
      <c r="B115" s="35"/>
      <c r="C115" s="35"/>
      <c r="D115" s="27"/>
      <c r="E115" s="104"/>
      <c r="F115" s="38"/>
      <c r="G115" s="38"/>
      <c r="H115" s="38"/>
      <c r="I115" s="38"/>
      <c r="J115" s="39"/>
    </row>
    <row r="116" spans="1:10" ht="21.95" customHeight="1" x14ac:dyDescent="0.15">
      <c r="A116" s="59"/>
      <c r="B116" s="40"/>
      <c r="C116" s="26"/>
      <c r="D116" s="40"/>
      <c r="E116" s="139"/>
      <c r="F116" s="41"/>
      <c r="G116" s="41"/>
      <c r="H116" s="41"/>
      <c r="I116" s="41"/>
      <c r="J116" s="42"/>
    </row>
    <row r="117" spans="1:10" ht="21.95" customHeight="1" x14ac:dyDescent="0.2">
      <c r="B117" s="120" t="s">
        <v>231</v>
      </c>
      <c r="C117" s="114" t="s">
        <v>261</v>
      </c>
      <c r="D117" s="115"/>
      <c r="E117" s="136"/>
      <c r="F117" s="115"/>
      <c r="G117" s="115"/>
      <c r="H117" s="115"/>
      <c r="I117" s="199"/>
    </row>
    <row r="118" spans="1:10" ht="21.95" customHeight="1" x14ac:dyDescent="0.2">
      <c r="B118" s="121" t="s">
        <v>223</v>
      </c>
      <c r="C118" s="116" t="s">
        <v>279</v>
      </c>
      <c r="D118" s="117"/>
      <c r="E118" s="137"/>
      <c r="F118" s="117"/>
      <c r="G118" s="117"/>
      <c r="H118" s="117"/>
      <c r="I118" s="200"/>
    </row>
    <row r="119" spans="1:10" ht="21.95" customHeight="1" x14ac:dyDescent="0.2">
      <c r="B119" s="121" t="s">
        <v>224</v>
      </c>
      <c r="C119" s="118" t="s">
        <v>280</v>
      </c>
      <c r="D119" s="119"/>
      <c r="E119" s="138"/>
      <c r="F119" s="119"/>
      <c r="G119" s="119"/>
      <c r="H119" s="119"/>
      <c r="I119" s="201"/>
    </row>
    <row r="120" spans="1:10" ht="21.95" customHeight="1" x14ac:dyDescent="0.2">
      <c r="A120" s="127" t="s">
        <v>221</v>
      </c>
      <c r="B120" s="127" t="s">
        <v>210</v>
      </c>
      <c r="C120" s="127" t="s">
        <v>213</v>
      </c>
      <c r="D120" s="126" t="s">
        <v>228</v>
      </c>
      <c r="E120" s="130" t="s">
        <v>95</v>
      </c>
      <c r="F120" s="128" t="s">
        <v>658</v>
      </c>
      <c r="G120" s="128" t="s">
        <v>226</v>
      </c>
      <c r="H120" s="128" t="s">
        <v>659</v>
      </c>
      <c r="I120" s="127" t="s">
        <v>176</v>
      </c>
      <c r="J120" s="130" t="s">
        <v>177</v>
      </c>
    </row>
    <row r="121" spans="1:10" ht="21.95" customHeight="1" x14ac:dyDescent="0.15">
      <c r="A121" s="179">
        <v>1</v>
      </c>
      <c r="B121" s="178" t="s">
        <v>453</v>
      </c>
      <c r="C121" s="176" t="s">
        <v>850</v>
      </c>
      <c r="D121" s="185" t="s">
        <v>707</v>
      </c>
      <c r="E121" s="187">
        <v>100</v>
      </c>
      <c r="F121" s="181" t="s">
        <v>14</v>
      </c>
      <c r="G121" s="181" t="s">
        <v>255</v>
      </c>
      <c r="H121" s="181" t="s">
        <v>8</v>
      </c>
      <c r="I121" s="181"/>
      <c r="J121" s="186"/>
    </row>
    <row r="122" spans="1:10" ht="26.25" customHeight="1" x14ac:dyDescent="0.15">
      <c r="A122" s="179">
        <v>2</v>
      </c>
      <c r="B122" s="178" t="s">
        <v>450</v>
      </c>
      <c r="C122" s="185" t="s">
        <v>848</v>
      </c>
      <c r="D122" s="185" t="s">
        <v>708</v>
      </c>
      <c r="E122" s="187">
        <v>100</v>
      </c>
      <c r="F122" s="181" t="s">
        <v>166</v>
      </c>
      <c r="G122" s="181" t="s">
        <v>255</v>
      </c>
      <c r="H122" s="181" t="s">
        <v>8</v>
      </c>
      <c r="I122" s="181"/>
      <c r="J122" s="186"/>
    </row>
    <row r="123" spans="1:10" ht="18.75" customHeight="1" x14ac:dyDescent="0.15">
      <c r="A123" s="179">
        <v>3</v>
      </c>
      <c r="B123" s="185" t="s">
        <v>490</v>
      </c>
      <c r="C123" s="185" t="s">
        <v>851</v>
      </c>
      <c r="D123" s="185" t="s">
        <v>129</v>
      </c>
      <c r="E123" s="187">
        <v>100</v>
      </c>
      <c r="F123" s="181" t="s">
        <v>341</v>
      </c>
      <c r="G123" s="181" t="s">
        <v>255</v>
      </c>
      <c r="H123" s="181" t="s">
        <v>8</v>
      </c>
      <c r="I123" s="181" t="s">
        <v>166</v>
      </c>
      <c r="J123" s="186"/>
    </row>
    <row r="124" spans="1:10" s="50" customFormat="1" ht="21.95" customHeight="1" x14ac:dyDescent="0.15">
      <c r="A124" s="179">
        <v>4</v>
      </c>
      <c r="B124" s="185" t="s">
        <v>471</v>
      </c>
      <c r="C124" s="185" t="s">
        <v>851</v>
      </c>
      <c r="D124" s="185" t="s">
        <v>27</v>
      </c>
      <c r="E124" s="187" t="s">
        <v>206</v>
      </c>
      <c r="F124" s="181" t="s">
        <v>341</v>
      </c>
      <c r="G124" s="181" t="s">
        <v>255</v>
      </c>
      <c r="H124" s="181" t="s">
        <v>8</v>
      </c>
      <c r="I124" s="181"/>
      <c r="J124" s="186"/>
    </row>
    <row r="125" spans="1:10" s="50" customFormat="1" ht="21.95" customHeight="1" x14ac:dyDescent="0.15">
      <c r="A125" s="179">
        <v>5</v>
      </c>
      <c r="B125" s="185" t="s">
        <v>485</v>
      </c>
      <c r="C125" s="185" t="s">
        <v>851</v>
      </c>
      <c r="D125" s="185" t="s">
        <v>130</v>
      </c>
      <c r="E125" s="187">
        <v>100</v>
      </c>
      <c r="F125" s="181" t="s">
        <v>341</v>
      </c>
      <c r="G125" s="181" t="s">
        <v>255</v>
      </c>
      <c r="H125" s="181" t="s">
        <v>8</v>
      </c>
      <c r="I125" s="181" t="s">
        <v>14</v>
      </c>
      <c r="J125" s="186"/>
    </row>
    <row r="126" spans="1:10" s="50" customFormat="1" ht="21.95" customHeight="1" x14ac:dyDescent="0.15">
      <c r="A126" s="179">
        <v>6</v>
      </c>
      <c r="B126" s="185" t="s">
        <v>520</v>
      </c>
      <c r="C126" s="176" t="s">
        <v>103</v>
      </c>
      <c r="D126" s="176" t="s">
        <v>709</v>
      </c>
      <c r="E126" s="187">
        <v>100</v>
      </c>
      <c r="F126" s="181" t="s">
        <v>341</v>
      </c>
      <c r="G126" s="181" t="s">
        <v>255</v>
      </c>
      <c r="H126" s="181" t="s">
        <v>8</v>
      </c>
      <c r="I126" s="181" t="s">
        <v>166</v>
      </c>
      <c r="J126" s="186"/>
    </row>
    <row r="127" spans="1:10" s="50" customFormat="1" ht="21.95" customHeight="1" x14ac:dyDescent="0.15">
      <c r="A127" s="179">
        <v>7</v>
      </c>
      <c r="B127" s="185" t="s">
        <v>617</v>
      </c>
      <c r="C127" s="185" t="s">
        <v>851</v>
      </c>
      <c r="D127" s="176" t="s">
        <v>27</v>
      </c>
      <c r="E127" s="187" t="s">
        <v>206</v>
      </c>
      <c r="F127" s="181" t="s">
        <v>341</v>
      </c>
      <c r="G127" s="181" t="s">
        <v>255</v>
      </c>
      <c r="H127" s="181" t="s">
        <v>8</v>
      </c>
      <c r="I127" s="181"/>
      <c r="J127" s="186"/>
    </row>
    <row r="128" spans="1:10" s="50" customFormat="1" ht="21.95" customHeight="1" x14ac:dyDescent="0.15">
      <c r="A128" s="179">
        <v>8</v>
      </c>
      <c r="B128" s="185" t="s">
        <v>512</v>
      </c>
      <c r="C128" s="185" t="s">
        <v>851</v>
      </c>
      <c r="D128" s="176" t="s">
        <v>710</v>
      </c>
      <c r="E128" s="187">
        <v>100</v>
      </c>
      <c r="F128" s="181" t="s">
        <v>341</v>
      </c>
      <c r="G128" s="181" t="s">
        <v>255</v>
      </c>
      <c r="H128" s="181" t="s">
        <v>8</v>
      </c>
      <c r="I128" s="181" t="s">
        <v>166</v>
      </c>
      <c r="J128" s="186"/>
    </row>
    <row r="129" spans="1:10" s="50" customFormat="1" ht="21.95" customHeight="1" x14ac:dyDescent="0.15">
      <c r="A129" s="179">
        <v>9</v>
      </c>
      <c r="B129" s="185" t="s">
        <v>501</v>
      </c>
      <c r="C129" s="185" t="s">
        <v>851</v>
      </c>
      <c r="D129" s="176" t="s">
        <v>711</v>
      </c>
      <c r="E129" s="187">
        <v>100</v>
      </c>
      <c r="F129" s="181" t="s">
        <v>341</v>
      </c>
      <c r="G129" s="181" t="s">
        <v>255</v>
      </c>
      <c r="H129" s="181" t="s">
        <v>8</v>
      </c>
      <c r="I129" s="181" t="s">
        <v>166</v>
      </c>
      <c r="J129" s="186"/>
    </row>
    <row r="130" spans="1:10" s="50" customFormat="1" ht="21.95" customHeight="1" x14ac:dyDescent="0.15">
      <c r="A130" s="179">
        <v>10</v>
      </c>
      <c r="B130" s="185" t="s">
        <v>513</v>
      </c>
      <c r="C130" s="185" t="s">
        <v>851</v>
      </c>
      <c r="D130" s="176" t="s">
        <v>712</v>
      </c>
      <c r="E130" s="187">
        <v>100</v>
      </c>
      <c r="F130" s="181" t="s">
        <v>341</v>
      </c>
      <c r="G130" s="181" t="s">
        <v>255</v>
      </c>
      <c r="H130" s="181" t="s">
        <v>8</v>
      </c>
      <c r="I130" s="181" t="s">
        <v>166</v>
      </c>
      <c r="J130" s="186"/>
    </row>
    <row r="131" spans="1:10" s="50" customFormat="1" ht="21.95" customHeight="1" x14ac:dyDescent="0.15">
      <c r="A131" s="179">
        <v>11</v>
      </c>
      <c r="B131" s="185" t="s">
        <v>514</v>
      </c>
      <c r="C131" s="185" t="s">
        <v>851</v>
      </c>
      <c r="D131" s="176" t="s">
        <v>713</v>
      </c>
      <c r="E131" s="187">
        <v>100</v>
      </c>
      <c r="F131" s="181" t="s">
        <v>341</v>
      </c>
      <c r="G131" s="181" t="s">
        <v>255</v>
      </c>
      <c r="H131" s="181" t="s">
        <v>8</v>
      </c>
      <c r="I131" s="181" t="s">
        <v>166</v>
      </c>
      <c r="J131" s="186"/>
    </row>
    <row r="132" spans="1:10" s="50" customFormat="1" ht="21.95" customHeight="1" x14ac:dyDescent="0.15">
      <c r="A132" s="179">
        <v>12</v>
      </c>
      <c r="B132" s="185" t="s">
        <v>515</v>
      </c>
      <c r="C132" s="185" t="s">
        <v>851</v>
      </c>
      <c r="D132" s="176" t="s">
        <v>714</v>
      </c>
      <c r="E132" s="187">
        <v>100</v>
      </c>
      <c r="F132" s="181" t="s">
        <v>341</v>
      </c>
      <c r="G132" s="181" t="s">
        <v>255</v>
      </c>
      <c r="H132" s="181" t="s">
        <v>8</v>
      </c>
      <c r="I132" s="181" t="s">
        <v>166</v>
      </c>
      <c r="J132" s="186"/>
    </row>
    <row r="133" spans="1:10" s="50" customFormat="1" ht="21.95" customHeight="1" x14ac:dyDescent="0.15">
      <c r="A133" s="179">
        <v>13</v>
      </c>
      <c r="B133" s="185" t="s">
        <v>618</v>
      </c>
      <c r="C133" s="185" t="s">
        <v>851</v>
      </c>
      <c r="D133" s="176" t="s">
        <v>27</v>
      </c>
      <c r="E133" s="187" t="s">
        <v>206</v>
      </c>
      <c r="F133" s="181" t="s">
        <v>341</v>
      </c>
      <c r="G133" s="181" t="s">
        <v>255</v>
      </c>
      <c r="H133" s="181" t="s">
        <v>8</v>
      </c>
      <c r="I133" s="181"/>
      <c r="J133" s="186"/>
    </row>
    <row r="134" spans="1:10" s="50" customFormat="1" ht="21.95" customHeight="1" x14ac:dyDescent="0.15">
      <c r="A134" s="179">
        <v>14</v>
      </c>
      <c r="B134" s="178" t="s">
        <v>467</v>
      </c>
      <c r="C134" s="185" t="s">
        <v>851</v>
      </c>
      <c r="D134" s="176" t="s">
        <v>715</v>
      </c>
      <c r="E134" s="187">
        <v>100</v>
      </c>
      <c r="F134" s="181" t="s">
        <v>341</v>
      </c>
      <c r="G134" s="181" t="s">
        <v>255</v>
      </c>
      <c r="H134" s="181" t="s">
        <v>8</v>
      </c>
      <c r="I134" s="181" t="s">
        <v>166</v>
      </c>
      <c r="J134" s="186"/>
    </row>
    <row r="135" spans="1:10" ht="21.95" customHeight="1" x14ac:dyDescent="0.15">
      <c r="A135" s="179">
        <v>15</v>
      </c>
      <c r="B135" s="178" t="s">
        <v>619</v>
      </c>
      <c r="C135" s="185" t="s">
        <v>851</v>
      </c>
      <c r="D135" s="176" t="s">
        <v>806</v>
      </c>
      <c r="E135" s="187">
        <v>100</v>
      </c>
      <c r="F135" s="181" t="s">
        <v>341</v>
      </c>
      <c r="G135" s="181" t="s">
        <v>255</v>
      </c>
      <c r="H135" s="181" t="s">
        <v>8</v>
      </c>
      <c r="I135" s="181"/>
      <c r="J135" s="186"/>
    </row>
    <row r="136" spans="1:10" ht="21.95" customHeight="1" x14ac:dyDescent="0.15">
      <c r="A136" s="179">
        <v>16</v>
      </c>
      <c r="B136" s="178" t="s">
        <v>620</v>
      </c>
      <c r="C136" s="185" t="s">
        <v>851</v>
      </c>
      <c r="D136" s="176" t="s">
        <v>805</v>
      </c>
      <c r="E136" s="187">
        <v>100</v>
      </c>
      <c r="F136" s="181" t="s">
        <v>341</v>
      </c>
      <c r="G136" s="181" t="s">
        <v>255</v>
      </c>
      <c r="H136" s="181" t="s">
        <v>8</v>
      </c>
      <c r="I136" s="181"/>
      <c r="J136" s="186"/>
    </row>
    <row r="137" spans="1:10" ht="21.95" customHeight="1" x14ac:dyDescent="0.15">
      <c r="A137" s="179">
        <v>17</v>
      </c>
      <c r="B137" s="178" t="s">
        <v>621</v>
      </c>
      <c r="C137" s="185" t="s">
        <v>851</v>
      </c>
      <c r="D137" s="176" t="s">
        <v>804</v>
      </c>
      <c r="E137" s="187">
        <v>100</v>
      </c>
      <c r="F137" s="181" t="s">
        <v>341</v>
      </c>
      <c r="G137" s="181" t="s">
        <v>255</v>
      </c>
      <c r="H137" s="181" t="s">
        <v>8</v>
      </c>
      <c r="I137" s="181"/>
      <c r="J137" s="186"/>
    </row>
    <row r="138" spans="1:10" ht="21.95" customHeight="1" x14ac:dyDescent="0.15">
      <c r="A138" s="179">
        <v>18</v>
      </c>
      <c r="B138" s="185" t="s">
        <v>475</v>
      </c>
      <c r="C138" s="185" t="s">
        <v>851</v>
      </c>
      <c r="D138" s="185" t="s">
        <v>74</v>
      </c>
      <c r="E138" s="187">
        <v>999</v>
      </c>
      <c r="F138" s="181" t="s">
        <v>341</v>
      </c>
      <c r="G138" s="181" t="s">
        <v>255</v>
      </c>
      <c r="H138" s="181" t="s">
        <v>8</v>
      </c>
      <c r="I138" s="181"/>
      <c r="J138" s="186"/>
    </row>
    <row r="139" spans="1:10" s="50" customFormat="1" ht="22.5" customHeight="1" x14ac:dyDescent="0.15">
      <c r="A139" s="179">
        <v>19</v>
      </c>
      <c r="B139" s="178" t="s">
        <v>482</v>
      </c>
      <c r="C139" s="176" t="s">
        <v>852</v>
      </c>
      <c r="D139" s="185" t="s">
        <v>716</v>
      </c>
      <c r="E139" s="187">
        <v>100</v>
      </c>
      <c r="F139" s="181" t="s">
        <v>341</v>
      </c>
      <c r="G139" s="181" t="s">
        <v>255</v>
      </c>
      <c r="H139" s="181" t="s">
        <v>8</v>
      </c>
      <c r="I139" s="181" t="s">
        <v>166</v>
      </c>
      <c r="J139" s="186"/>
    </row>
    <row r="140" spans="1:10" ht="21.95" customHeight="1" x14ac:dyDescent="0.15">
      <c r="A140" s="179">
        <v>20</v>
      </c>
      <c r="B140" s="185" t="s">
        <v>419</v>
      </c>
      <c r="C140" s="185" t="s">
        <v>249</v>
      </c>
      <c r="D140" s="185" t="s">
        <v>876</v>
      </c>
      <c r="E140" s="187">
        <v>100</v>
      </c>
      <c r="F140" s="181" t="s">
        <v>14</v>
      </c>
      <c r="G140" s="192" t="s">
        <v>251</v>
      </c>
      <c r="H140" s="181" t="s">
        <v>8</v>
      </c>
      <c r="I140" s="181"/>
      <c r="J140" s="186"/>
    </row>
    <row r="141" spans="1:10" ht="21.95" customHeight="1" x14ac:dyDescent="0.15">
      <c r="B141" s="27"/>
      <c r="C141" s="27"/>
      <c r="D141" s="111"/>
      <c r="E141" s="104"/>
      <c r="F141" s="38"/>
      <c r="G141" s="46"/>
      <c r="H141" s="38"/>
      <c r="I141" s="38"/>
      <c r="J141" s="39"/>
    </row>
    <row r="143" spans="1:10" ht="21.95" customHeight="1" x14ac:dyDescent="0.2">
      <c r="B143" s="120" t="s">
        <v>231</v>
      </c>
      <c r="C143" s="114" t="s">
        <v>246</v>
      </c>
      <c r="D143" s="115"/>
      <c r="E143" s="136"/>
      <c r="F143" s="115"/>
      <c r="G143" s="115"/>
      <c r="H143" s="115"/>
      <c r="I143" s="199"/>
    </row>
    <row r="144" spans="1:10" ht="21.95" customHeight="1" x14ac:dyDescent="0.2">
      <c r="B144" s="121" t="s">
        <v>223</v>
      </c>
      <c r="C144" s="116" t="s">
        <v>281</v>
      </c>
      <c r="D144" s="117"/>
      <c r="E144" s="137"/>
      <c r="F144" s="117"/>
      <c r="G144" s="117"/>
      <c r="H144" s="117"/>
      <c r="I144" s="200"/>
    </row>
    <row r="145" spans="1:10" ht="21.95" customHeight="1" x14ac:dyDescent="0.2">
      <c r="B145" s="121" t="s">
        <v>224</v>
      </c>
      <c r="C145" s="118" t="s">
        <v>282</v>
      </c>
      <c r="D145" s="119"/>
      <c r="E145" s="138"/>
      <c r="F145" s="119"/>
      <c r="G145" s="119"/>
      <c r="H145" s="119"/>
      <c r="I145" s="201"/>
    </row>
    <row r="146" spans="1:10" ht="21.95" customHeight="1" x14ac:dyDescent="0.2">
      <c r="A146" s="127" t="s">
        <v>221</v>
      </c>
      <c r="B146" s="127" t="s">
        <v>210</v>
      </c>
      <c r="C146" s="127" t="s">
        <v>213</v>
      </c>
      <c r="D146" s="126" t="s">
        <v>228</v>
      </c>
      <c r="E146" s="130" t="s">
        <v>95</v>
      </c>
      <c r="F146" s="128" t="s">
        <v>658</v>
      </c>
      <c r="G146" s="128" t="s">
        <v>226</v>
      </c>
      <c r="H146" s="128" t="s">
        <v>659</v>
      </c>
      <c r="I146" s="127" t="s">
        <v>176</v>
      </c>
      <c r="J146" s="130" t="s">
        <v>177</v>
      </c>
    </row>
    <row r="147" spans="1:10" ht="21.95" customHeight="1" x14ac:dyDescent="0.15">
      <c r="A147" s="179">
        <v>1</v>
      </c>
      <c r="B147" s="178" t="s">
        <v>689</v>
      </c>
      <c r="C147" s="176" t="s">
        <v>65</v>
      </c>
      <c r="D147" s="185" t="s">
        <v>915</v>
      </c>
      <c r="E147" s="187">
        <v>100</v>
      </c>
      <c r="F147" s="181" t="s">
        <v>14</v>
      </c>
      <c r="G147" s="181" t="s">
        <v>690</v>
      </c>
      <c r="H147" s="181" t="s">
        <v>8</v>
      </c>
      <c r="I147" s="181" t="s">
        <v>12</v>
      </c>
      <c r="J147" s="186"/>
    </row>
    <row r="148" spans="1:10" ht="21.95" customHeight="1" x14ac:dyDescent="0.15">
      <c r="A148" s="179">
        <f>A147+1</f>
        <v>2</v>
      </c>
      <c r="B148" s="178" t="s">
        <v>411</v>
      </c>
      <c r="C148" s="176" t="s">
        <v>331</v>
      </c>
      <c r="D148" s="185" t="s">
        <v>916</v>
      </c>
      <c r="E148" s="187">
        <v>100</v>
      </c>
      <c r="F148" s="181" t="s">
        <v>165</v>
      </c>
      <c r="G148" s="181" t="s">
        <v>256</v>
      </c>
      <c r="H148" s="181" t="s">
        <v>8</v>
      </c>
      <c r="I148" s="181" t="s">
        <v>14</v>
      </c>
      <c r="J148" s="186"/>
    </row>
    <row r="151" spans="1:10" ht="21.95" customHeight="1" x14ac:dyDescent="0.2">
      <c r="B151" s="120" t="s">
        <v>231</v>
      </c>
      <c r="C151" s="114" t="s">
        <v>263</v>
      </c>
      <c r="D151" s="115"/>
      <c r="E151" s="136"/>
      <c r="F151" s="115"/>
      <c r="G151" s="115"/>
      <c r="H151" s="115"/>
      <c r="I151" s="199"/>
    </row>
    <row r="152" spans="1:10" ht="21.95" customHeight="1" x14ac:dyDescent="0.2">
      <c r="B152" s="121" t="s">
        <v>223</v>
      </c>
      <c r="C152" s="116" t="s">
        <v>237</v>
      </c>
      <c r="D152" s="117"/>
      <c r="E152" s="137"/>
      <c r="F152" s="117"/>
      <c r="G152" s="117"/>
      <c r="H152" s="117"/>
      <c r="I152" s="200"/>
    </row>
    <row r="153" spans="1:10" ht="21.95" customHeight="1" x14ac:dyDescent="0.2">
      <c r="B153" s="121" t="s">
        <v>224</v>
      </c>
      <c r="C153" s="118" t="s">
        <v>238</v>
      </c>
      <c r="D153" s="119"/>
      <c r="E153" s="138"/>
      <c r="F153" s="119"/>
      <c r="G153" s="119"/>
      <c r="H153" s="119"/>
      <c r="I153" s="201"/>
    </row>
    <row r="154" spans="1:10" ht="21.95" customHeight="1" x14ac:dyDescent="0.2">
      <c r="A154" s="127" t="s">
        <v>221</v>
      </c>
      <c r="B154" s="127" t="s">
        <v>210</v>
      </c>
      <c r="C154" s="127" t="s">
        <v>213</v>
      </c>
      <c r="D154" s="126" t="s">
        <v>228</v>
      </c>
      <c r="E154" s="130" t="s">
        <v>95</v>
      </c>
      <c r="F154" s="128" t="s">
        <v>658</v>
      </c>
      <c r="G154" s="128" t="s">
        <v>226</v>
      </c>
      <c r="H154" s="128" t="s">
        <v>659</v>
      </c>
      <c r="I154" s="127" t="s">
        <v>176</v>
      </c>
      <c r="J154" s="130" t="s">
        <v>177</v>
      </c>
    </row>
    <row r="155" spans="1:10" ht="21.95" customHeight="1" x14ac:dyDescent="0.15">
      <c r="A155" s="181">
        <v>1</v>
      </c>
      <c r="B155" s="185" t="s">
        <v>527</v>
      </c>
      <c r="C155" s="185" t="s">
        <v>660</v>
      </c>
      <c r="D155" s="185" t="s">
        <v>853</v>
      </c>
      <c r="E155" s="187">
        <v>100</v>
      </c>
      <c r="F155" s="181" t="s">
        <v>13</v>
      </c>
      <c r="G155" s="181" t="s">
        <v>254</v>
      </c>
      <c r="H155" s="181" t="s">
        <v>8</v>
      </c>
      <c r="I155" s="181"/>
      <c r="J155" s="186"/>
    </row>
    <row r="156" spans="1:10" s="50" customFormat="1" ht="21.95" customHeight="1" x14ac:dyDescent="0.15">
      <c r="A156" s="181">
        <f t="shared" ref="A156:A171" si="1">A155+1</f>
        <v>2</v>
      </c>
      <c r="B156" s="185" t="s">
        <v>535</v>
      </c>
      <c r="C156" s="185" t="s">
        <v>660</v>
      </c>
      <c r="D156" s="188" t="s">
        <v>771</v>
      </c>
      <c r="E156" s="187">
        <v>100</v>
      </c>
      <c r="F156" s="181" t="s">
        <v>13</v>
      </c>
      <c r="G156" s="181" t="s">
        <v>254</v>
      </c>
      <c r="H156" s="181" t="s">
        <v>8</v>
      </c>
      <c r="I156" s="181"/>
      <c r="J156" s="186"/>
    </row>
    <row r="157" spans="1:10" s="50" customFormat="1" ht="21.95" customHeight="1" x14ac:dyDescent="0.15">
      <c r="A157" s="181">
        <f t="shared" si="1"/>
        <v>3</v>
      </c>
      <c r="B157" s="185" t="s">
        <v>510</v>
      </c>
      <c r="C157" s="185" t="s">
        <v>216</v>
      </c>
      <c r="D157" s="188" t="s">
        <v>778</v>
      </c>
      <c r="E157" s="187">
        <v>100</v>
      </c>
      <c r="F157" s="181" t="s">
        <v>13</v>
      </c>
      <c r="G157" s="181" t="s">
        <v>254</v>
      </c>
      <c r="H157" s="181" t="s">
        <v>8</v>
      </c>
      <c r="I157" s="181"/>
      <c r="J157" s="186"/>
    </row>
    <row r="158" spans="1:10" s="50" customFormat="1" ht="21.95" customHeight="1" x14ac:dyDescent="0.15">
      <c r="A158" s="181">
        <f t="shared" si="1"/>
        <v>4</v>
      </c>
      <c r="B158" s="185" t="s">
        <v>518</v>
      </c>
      <c r="C158" s="185" t="s">
        <v>216</v>
      </c>
      <c r="D158" s="185" t="s">
        <v>717</v>
      </c>
      <c r="E158" s="187">
        <v>100</v>
      </c>
      <c r="F158" s="181" t="s">
        <v>13</v>
      </c>
      <c r="G158" s="181" t="s">
        <v>254</v>
      </c>
      <c r="H158" s="181" t="s">
        <v>8</v>
      </c>
      <c r="I158" s="181"/>
      <c r="J158" s="186"/>
    </row>
    <row r="159" spans="1:10" s="50" customFormat="1" ht="21.95" customHeight="1" x14ac:dyDescent="0.15">
      <c r="A159" s="181">
        <v>5</v>
      </c>
      <c r="B159" s="185" t="s">
        <v>622</v>
      </c>
      <c r="C159" s="176" t="s">
        <v>217</v>
      </c>
      <c r="D159" s="185" t="s">
        <v>694</v>
      </c>
      <c r="E159" s="187">
        <v>100</v>
      </c>
      <c r="F159" s="181" t="s">
        <v>13</v>
      </c>
      <c r="G159" s="181" t="s">
        <v>254</v>
      </c>
      <c r="H159" s="181" t="s">
        <v>8</v>
      </c>
      <c r="I159" s="181"/>
      <c r="J159" s="186"/>
    </row>
    <row r="160" spans="1:10" s="50" customFormat="1" ht="21.95" customHeight="1" x14ac:dyDescent="0.15">
      <c r="A160" s="181">
        <f t="shared" si="1"/>
        <v>6</v>
      </c>
      <c r="B160" s="185" t="s">
        <v>445</v>
      </c>
      <c r="C160" s="176" t="s">
        <v>217</v>
      </c>
      <c r="D160" s="185" t="s">
        <v>105</v>
      </c>
      <c r="E160" s="187">
        <v>100</v>
      </c>
      <c r="F160" s="181" t="s">
        <v>13</v>
      </c>
      <c r="G160" s="181" t="s">
        <v>254</v>
      </c>
      <c r="H160" s="181" t="s">
        <v>8</v>
      </c>
      <c r="I160" s="181"/>
      <c r="J160" s="186"/>
    </row>
    <row r="161" spans="1:10" s="50" customFormat="1" ht="21.95" customHeight="1" x14ac:dyDescent="0.15">
      <c r="A161" s="181">
        <f t="shared" si="1"/>
        <v>7</v>
      </c>
      <c r="B161" s="185" t="s">
        <v>493</v>
      </c>
      <c r="C161" s="176" t="s">
        <v>217</v>
      </c>
      <c r="D161" s="185" t="s">
        <v>719</v>
      </c>
      <c r="E161" s="187">
        <v>100</v>
      </c>
      <c r="F161" s="181" t="s">
        <v>13</v>
      </c>
      <c r="G161" s="181" t="s">
        <v>254</v>
      </c>
      <c r="H161" s="181" t="s">
        <v>8</v>
      </c>
      <c r="I161" s="181"/>
      <c r="J161" s="186"/>
    </row>
    <row r="162" spans="1:10" s="50" customFormat="1" ht="21.95" customHeight="1" x14ac:dyDescent="0.15">
      <c r="A162" s="181">
        <f t="shared" si="1"/>
        <v>8</v>
      </c>
      <c r="B162" s="185" t="s">
        <v>487</v>
      </c>
      <c r="C162" s="176" t="s">
        <v>217</v>
      </c>
      <c r="D162" s="185" t="s">
        <v>720</v>
      </c>
      <c r="E162" s="187">
        <v>100</v>
      </c>
      <c r="F162" s="181" t="s">
        <v>13</v>
      </c>
      <c r="G162" s="181" t="s">
        <v>254</v>
      </c>
      <c r="H162" s="181" t="s">
        <v>8</v>
      </c>
      <c r="I162" s="181"/>
      <c r="J162" s="186"/>
    </row>
    <row r="163" spans="1:10" s="50" customFormat="1" ht="21.95" customHeight="1" x14ac:dyDescent="0.15">
      <c r="A163" s="181">
        <f t="shared" si="1"/>
        <v>9</v>
      </c>
      <c r="B163" s="185" t="s">
        <v>484</v>
      </c>
      <c r="C163" s="176" t="s">
        <v>217</v>
      </c>
      <c r="D163" s="185" t="s">
        <v>721</v>
      </c>
      <c r="E163" s="187">
        <v>100</v>
      </c>
      <c r="F163" s="181" t="s">
        <v>13</v>
      </c>
      <c r="G163" s="181" t="s">
        <v>254</v>
      </c>
      <c r="H163" s="181" t="s">
        <v>8</v>
      </c>
      <c r="I163" s="181"/>
      <c r="J163" s="186"/>
    </row>
    <row r="164" spans="1:10" s="50" customFormat="1" ht="21.95" customHeight="1" x14ac:dyDescent="0.15">
      <c r="A164" s="181">
        <f t="shared" si="1"/>
        <v>10</v>
      </c>
      <c r="B164" s="185" t="s">
        <v>483</v>
      </c>
      <c r="C164" s="176" t="s">
        <v>217</v>
      </c>
      <c r="D164" s="185" t="s">
        <v>722</v>
      </c>
      <c r="E164" s="187">
        <v>100</v>
      </c>
      <c r="F164" s="181" t="s">
        <v>13</v>
      </c>
      <c r="G164" s="181" t="s">
        <v>254</v>
      </c>
      <c r="H164" s="181" t="s">
        <v>8</v>
      </c>
      <c r="I164" s="181"/>
      <c r="J164" s="186"/>
    </row>
    <row r="165" spans="1:10" s="50" customFormat="1" ht="21.95" customHeight="1" x14ac:dyDescent="0.15">
      <c r="A165" s="181">
        <f t="shared" si="1"/>
        <v>11</v>
      </c>
      <c r="B165" s="185" t="s">
        <v>517</v>
      </c>
      <c r="C165" s="176" t="s">
        <v>217</v>
      </c>
      <c r="D165" s="185" t="s">
        <v>723</v>
      </c>
      <c r="E165" s="187">
        <v>100</v>
      </c>
      <c r="F165" s="181" t="s">
        <v>13</v>
      </c>
      <c r="G165" s="181" t="s">
        <v>254</v>
      </c>
      <c r="H165" s="181" t="s">
        <v>8</v>
      </c>
      <c r="I165" s="181"/>
      <c r="J165" s="186"/>
    </row>
    <row r="166" spans="1:10" s="50" customFormat="1" ht="21.95" customHeight="1" x14ac:dyDescent="0.15">
      <c r="A166" s="181">
        <f t="shared" si="1"/>
        <v>12</v>
      </c>
      <c r="B166" s="185" t="s">
        <v>519</v>
      </c>
      <c r="C166" s="176" t="s">
        <v>217</v>
      </c>
      <c r="D166" s="185" t="s">
        <v>724</v>
      </c>
      <c r="E166" s="187">
        <v>100</v>
      </c>
      <c r="F166" s="181" t="s">
        <v>13</v>
      </c>
      <c r="G166" s="181" t="s">
        <v>254</v>
      </c>
      <c r="H166" s="181" t="s">
        <v>8</v>
      </c>
      <c r="I166" s="181"/>
      <c r="J166" s="186"/>
    </row>
    <row r="167" spans="1:10" s="50" customFormat="1" ht="21.95" customHeight="1" x14ac:dyDescent="0.2">
      <c r="A167" s="181">
        <f t="shared" si="1"/>
        <v>13</v>
      </c>
      <c r="B167" s="185" t="s">
        <v>399</v>
      </c>
      <c r="C167" s="185" t="s">
        <v>249</v>
      </c>
      <c r="D167" s="185" t="s">
        <v>118</v>
      </c>
      <c r="E167" s="187">
        <v>100</v>
      </c>
      <c r="F167" s="192" t="s">
        <v>14</v>
      </c>
      <c r="G167" s="163" t="s">
        <v>251</v>
      </c>
      <c r="H167" s="181" t="s">
        <v>8</v>
      </c>
      <c r="I167" s="192"/>
      <c r="J167" s="186"/>
    </row>
    <row r="168" spans="1:10" s="50" customFormat="1" ht="21.95" customHeight="1" x14ac:dyDescent="0.15">
      <c r="A168" s="179">
        <f t="shared" si="1"/>
        <v>14</v>
      </c>
      <c r="B168" s="178" t="s">
        <v>408</v>
      </c>
      <c r="C168" s="185" t="s">
        <v>331</v>
      </c>
      <c r="D168" s="185" t="s">
        <v>74</v>
      </c>
      <c r="E168" s="187">
        <v>999</v>
      </c>
      <c r="F168" s="181" t="s">
        <v>165</v>
      </c>
      <c r="G168" s="181" t="s">
        <v>256</v>
      </c>
      <c r="H168" s="181" t="s">
        <v>8</v>
      </c>
      <c r="I168" s="181"/>
      <c r="J168" s="186" t="s">
        <v>661</v>
      </c>
    </row>
    <row r="169" spans="1:10" ht="21.95" customHeight="1" x14ac:dyDescent="0.15">
      <c r="A169" s="179">
        <f t="shared" si="1"/>
        <v>15</v>
      </c>
      <c r="B169" s="178" t="s">
        <v>418</v>
      </c>
      <c r="C169" s="185" t="s">
        <v>331</v>
      </c>
      <c r="D169" s="185" t="s">
        <v>725</v>
      </c>
      <c r="E169" s="187">
        <v>100</v>
      </c>
      <c r="F169" s="181" t="s">
        <v>165</v>
      </c>
      <c r="G169" s="181" t="s">
        <v>256</v>
      </c>
      <c r="H169" s="181" t="s">
        <v>8</v>
      </c>
      <c r="I169" s="181"/>
      <c r="J169" s="186"/>
    </row>
    <row r="170" spans="1:10" ht="21.95" customHeight="1" x14ac:dyDescent="0.15">
      <c r="A170" s="181">
        <v>16</v>
      </c>
      <c r="B170" s="185" t="s">
        <v>525</v>
      </c>
      <c r="C170" s="176" t="s">
        <v>215</v>
      </c>
      <c r="D170" s="185" t="s">
        <v>727</v>
      </c>
      <c r="E170" s="187">
        <v>100</v>
      </c>
      <c r="F170" s="181" t="s">
        <v>12</v>
      </c>
      <c r="G170" s="181" t="s">
        <v>253</v>
      </c>
      <c r="H170" s="181" t="s">
        <v>8</v>
      </c>
      <c r="I170" s="181"/>
      <c r="J170" s="186"/>
    </row>
    <row r="171" spans="1:10" s="50" customFormat="1" ht="21.95" customHeight="1" x14ac:dyDescent="0.15">
      <c r="A171" s="179">
        <f t="shared" si="1"/>
        <v>17</v>
      </c>
      <c r="B171" s="178" t="s">
        <v>415</v>
      </c>
      <c r="C171" s="185" t="s">
        <v>331</v>
      </c>
      <c r="D171" s="185" t="s">
        <v>728</v>
      </c>
      <c r="E171" s="187">
        <v>100</v>
      </c>
      <c r="F171" s="192" t="s">
        <v>165</v>
      </c>
      <c r="G171" s="181" t="s">
        <v>256</v>
      </c>
      <c r="H171" s="181" t="s">
        <v>8</v>
      </c>
      <c r="I171" s="192"/>
      <c r="J171" s="186"/>
    </row>
    <row r="172" spans="1:10" ht="21.95" customHeight="1" x14ac:dyDescent="0.15">
      <c r="A172" s="179">
        <v>18</v>
      </c>
      <c r="B172" s="178" t="s">
        <v>417</v>
      </c>
      <c r="C172" s="185" t="s">
        <v>331</v>
      </c>
      <c r="D172" s="185" t="s">
        <v>726</v>
      </c>
      <c r="E172" s="187">
        <v>100</v>
      </c>
      <c r="F172" s="181" t="s">
        <v>165</v>
      </c>
      <c r="G172" s="181" t="s">
        <v>256</v>
      </c>
      <c r="H172" s="181" t="s">
        <v>8</v>
      </c>
      <c r="I172" s="181"/>
      <c r="J172" s="186"/>
    </row>
    <row r="173" spans="1:10" ht="21.95" customHeight="1" x14ac:dyDescent="0.15">
      <c r="A173" s="36"/>
      <c r="B173" s="35"/>
      <c r="C173" s="27"/>
      <c r="D173" s="27"/>
      <c r="E173" s="104"/>
      <c r="F173" s="38"/>
      <c r="G173" s="38"/>
      <c r="H173" s="38"/>
      <c r="I173" s="38"/>
      <c r="J173" s="39"/>
    </row>
    <row r="175" spans="1:10" ht="21.95" customHeight="1" x14ac:dyDescent="0.2">
      <c r="B175" s="120" t="s">
        <v>231</v>
      </c>
      <c r="C175" s="114" t="s">
        <v>263</v>
      </c>
      <c r="D175" s="115"/>
      <c r="E175" s="136"/>
      <c r="F175" s="115"/>
      <c r="G175" s="115"/>
      <c r="H175" s="115"/>
      <c r="I175" s="199"/>
    </row>
    <row r="176" spans="1:10" ht="21.95" customHeight="1" x14ac:dyDescent="0.2">
      <c r="B176" s="121" t="s">
        <v>223</v>
      </c>
      <c r="C176" s="116" t="s">
        <v>324</v>
      </c>
      <c r="D176" s="117"/>
      <c r="E176" s="137"/>
      <c r="F176" s="117"/>
      <c r="G176" s="117"/>
      <c r="H176" s="117"/>
      <c r="I176" s="200"/>
    </row>
    <row r="177" spans="1:10" ht="21.95" customHeight="1" x14ac:dyDescent="0.2">
      <c r="B177" s="121" t="s">
        <v>224</v>
      </c>
      <c r="C177" s="118" t="s">
        <v>238</v>
      </c>
      <c r="D177" s="119"/>
      <c r="E177" s="138"/>
      <c r="F177" s="119"/>
      <c r="G177" s="119"/>
      <c r="H177" s="119"/>
      <c r="I177" s="201"/>
    </row>
    <row r="178" spans="1:10" ht="21.95" customHeight="1" x14ac:dyDescent="0.2">
      <c r="A178" s="127" t="s">
        <v>221</v>
      </c>
      <c r="B178" s="127" t="s">
        <v>210</v>
      </c>
      <c r="C178" s="127" t="s">
        <v>213</v>
      </c>
      <c r="D178" s="126" t="s">
        <v>228</v>
      </c>
      <c r="E178" s="130" t="s">
        <v>95</v>
      </c>
      <c r="F178" s="128" t="s">
        <v>658</v>
      </c>
      <c r="G178" s="128" t="s">
        <v>226</v>
      </c>
      <c r="H178" s="128" t="s">
        <v>659</v>
      </c>
      <c r="I178" s="127" t="s">
        <v>176</v>
      </c>
      <c r="J178" s="130" t="s">
        <v>177</v>
      </c>
    </row>
    <row r="179" spans="1:10" ht="21.95" customHeight="1" x14ac:dyDescent="0.15">
      <c r="A179" s="179">
        <v>1</v>
      </c>
      <c r="B179" s="178" t="s">
        <v>442</v>
      </c>
      <c r="C179" s="176" t="s">
        <v>113</v>
      </c>
      <c r="D179" s="185" t="s">
        <v>856</v>
      </c>
      <c r="E179" s="187">
        <v>100</v>
      </c>
      <c r="F179" s="181" t="s">
        <v>341</v>
      </c>
      <c r="G179" s="181" t="s">
        <v>319</v>
      </c>
      <c r="H179" s="181" t="s">
        <v>8</v>
      </c>
      <c r="I179" s="181"/>
      <c r="J179" s="186"/>
    </row>
    <row r="180" spans="1:10" ht="21.95" customHeight="1" x14ac:dyDescent="0.15">
      <c r="A180" s="179">
        <f t="shared" ref="A180:A190" si="2">A179+1</f>
        <v>2</v>
      </c>
      <c r="B180" s="178" t="s">
        <v>443</v>
      </c>
      <c r="C180" s="176" t="s">
        <v>113</v>
      </c>
      <c r="D180" s="185" t="s">
        <v>729</v>
      </c>
      <c r="E180" s="187">
        <v>100</v>
      </c>
      <c r="F180" s="181" t="s">
        <v>341</v>
      </c>
      <c r="G180" s="181" t="s">
        <v>319</v>
      </c>
      <c r="H180" s="181" t="s">
        <v>8</v>
      </c>
      <c r="I180" s="181"/>
      <c r="J180" s="186"/>
    </row>
    <row r="181" spans="1:10" ht="21.95" customHeight="1" x14ac:dyDescent="0.15">
      <c r="A181" s="179">
        <f t="shared" si="2"/>
        <v>3</v>
      </c>
      <c r="B181" s="178" t="s">
        <v>444</v>
      </c>
      <c r="C181" s="176" t="s">
        <v>113</v>
      </c>
      <c r="D181" s="185" t="s">
        <v>730</v>
      </c>
      <c r="E181" s="187">
        <v>100</v>
      </c>
      <c r="F181" s="181" t="s">
        <v>341</v>
      </c>
      <c r="G181" s="181" t="s">
        <v>319</v>
      </c>
      <c r="H181" s="181" t="s">
        <v>8</v>
      </c>
      <c r="I181" s="181"/>
      <c r="J181" s="186"/>
    </row>
    <row r="182" spans="1:10" ht="21.95" customHeight="1" x14ac:dyDescent="0.15">
      <c r="A182" s="179">
        <f t="shared" si="2"/>
        <v>4</v>
      </c>
      <c r="B182" s="178" t="s">
        <v>463</v>
      </c>
      <c r="C182" s="176" t="s">
        <v>113</v>
      </c>
      <c r="D182" s="185" t="s">
        <v>854</v>
      </c>
      <c r="E182" s="187">
        <v>100</v>
      </c>
      <c r="F182" s="181" t="s">
        <v>341</v>
      </c>
      <c r="G182" s="181" t="s">
        <v>319</v>
      </c>
      <c r="H182" s="181" t="s">
        <v>8</v>
      </c>
      <c r="I182" s="181"/>
      <c r="J182" s="186"/>
    </row>
    <row r="183" spans="1:10" s="141" customFormat="1" ht="21.95" customHeight="1" x14ac:dyDescent="0.15">
      <c r="A183" s="179">
        <f t="shared" si="2"/>
        <v>5</v>
      </c>
      <c r="B183" s="178" t="s">
        <v>464</v>
      </c>
      <c r="C183" s="176" t="s">
        <v>113</v>
      </c>
      <c r="D183" s="185" t="s">
        <v>731</v>
      </c>
      <c r="E183" s="187">
        <v>100</v>
      </c>
      <c r="F183" s="181" t="s">
        <v>341</v>
      </c>
      <c r="G183" s="181" t="s">
        <v>319</v>
      </c>
      <c r="H183" s="181" t="s">
        <v>8</v>
      </c>
      <c r="I183" s="181"/>
      <c r="J183" s="186"/>
    </row>
    <row r="184" spans="1:10" ht="21.95" customHeight="1" x14ac:dyDescent="0.15">
      <c r="A184" s="179">
        <f t="shared" si="2"/>
        <v>6</v>
      </c>
      <c r="B184" s="178" t="s">
        <v>508</v>
      </c>
      <c r="C184" s="176" t="s">
        <v>113</v>
      </c>
      <c r="D184" s="185" t="s">
        <v>917</v>
      </c>
      <c r="E184" s="187">
        <v>410</v>
      </c>
      <c r="F184" s="181" t="s">
        <v>341</v>
      </c>
      <c r="G184" s="181" t="s">
        <v>319</v>
      </c>
      <c r="H184" s="181" t="s">
        <v>8</v>
      </c>
      <c r="I184" s="181"/>
      <c r="J184" s="186" t="s">
        <v>809</v>
      </c>
    </row>
    <row r="185" spans="1:10" ht="21.95" customHeight="1" x14ac:dyDescent="0.15">
      <c r="A185" s="179">
        <f t="shared" si="2"/>
        <v>7</v>
      </c>
      <c r="B185" s="178" t="s">
        <v>509</v>
      </c>
      <c r="C185" s="176" t="s">
        <v>113</v>
      </c>
      <c r="D185" s="185" t="s">
        <v>732</v>
      </c>
      <c r="E185" s="187">
        <v>100</v>
      </c>
      <c r="F185" s="181" t="s">
        <v>341</v>
      </c>
      <c r="G185" s="181" t="s">
        <v>319</v>
      </c>
      <c r="H185" s="181" t="s">
        <v>8</v>
      </c>
      <c r="I185" s="181"/>
      <c r="J185" s="186"/>
    </row>
    <row r="186" spans="1:10" ht="21.95" customHeight="1" x14ac:dyDescent="0.15">
      <c r="A186" s="179">
        <f t="shared" si="2"/>
        <v>8</v>
      </c>
      <c r="B186" s="178" t="s">
        <v>524</v>
      </c>
      <c r="C186" s="176" t="s">
        <v>113</v>
      </c>
      <c r="D186" s="185" t="s">
        <v>857</v>
      </c>
      <c r="E186" s="187">
        <v>100</v>
      </c>
      <c r="F186" s="181" t="s">
        <v>341</v>
      </c>
      <c r="G186" s="181" t="s">
        <v>319</v>
      </c>
      <c r="H186" s="181" t="s">
        <v>8</v>
      </c>
      <c r="I186" s="181"/>
      <c r="J186" s="186"/>
    </row>
    <row r="187" spans="1:10" ht="21.95" customHeight="1" x14ac:dyDescent="0.15">
      <c r="A187" s="181">
        <f t="shared" si="2"/>
        <v>9</v>
      </c>
      <c r="B187" s="185" t="s">
        <v>532</v>
      </c>
      <c r="C187" s="176" t="s">
        <v>113</v>
      </c>
      <c r="D187" s="185" t="s">
        <v>817</v>
      </c>
      <c r="E187" s="187">
        <v>100</v>
      </c>
      <c r="F187" s="181" t="s">
        <v>341</v>
      </c>
      <c r="G187" s="181" t="s">
        <v>319</v>
      </c>
      <c r="H187" s="181" t="s">
        <v>8</v>
      </c>
      <c r="I187" s="181"/>
      <c r="J187" s="186"/>
    </row>
    <row r="188" spans="1:10" s="50" customFormat="1" ht="21.95" customHeight="1" x14ac:dyDescent="0.15">
      <c r="A188" s="181">
        <f t="shared" si="2"/>
        <v>10</v>
      </c>
      <c r="B188" s="185" t="s">
        <v>536</v>
      </c>
      <c r="C188" s="176" t="s">
        <v>113</v>
      </c>
      <c r="D188" s="185" t="s">
        <v>807</v>
      </c>
      <c r="E188" s="187">
        <v>100</v>
      </c>
      <c r="F188" s="181" t="s">
        <v>341</v>
      </c>
      <c r="G188" s="181" t="s">
        <v>319</v>
      </c>
      <c r="H188" s="181" t="s">
        <v>8</v>
      </c>
      <c r="I188" s="181"/>
      <c r="J188" s="186"/>
    </row>
    <row r="189" spans="1:10" s="145" customFormat="1" ht="21.95" customHeight="1" x14ac:dyDescent="0.15">
      <c r="A189" s="181">
        <f t="shared" si="2"/>
        <v>11</v>
      </c>
      <c r="B189" s="185" t="s">
        <v>676</v>
      </c>
      <c r="C189" s="176" t="s">
        <v>113</v>
      </c>
      <c r="D189" s="185" t="s">
        <v>918</v>
      </c>
      <c r="E189" s="187">
        <v>410</v>
      </c>
      <c r="F189" s="181" t="s">
        <v>341</v>
      </c>
      <c r="G189" s="181" t="s">
        <v>319</v>
      </c>
      <c r="H189" s="181" t="s">
        <v>8</v>
      </c>
      <c r="I189" s="181"/>
      <c r="J189" s="186" t="s">
        <v>809</v>
      </c>
    </row>
    <row r="190" spans="1:10" s="50" customFormat="1" ht="21.95" customHeight="1" x14ac:dyDescent="0.15">
      <c r="A190" s="181">
        <f t="shared" si="2"/>
        <v>12</v>
      </c>
      <c r="B190" s="185" t="s">
        <v>677</v>
      </c>
      <c r="C190" s="176" t="s">
        <v>113</v>
      </c>
      <c r="D190" s="185" t="s">
        <v>919</v>
      </c>
      <c r="E190" s="187">
        <v>410</v>
      </c>
      <c r="F190" s="181" t="s">
        <v>341</v>
      </c>
      <c r="G190" s="181" t="s">
        <v>319</v>
      </c>
      <c r="H190" s="181" t="s">
        <v>8</v>
      </c>
      <c r="I190" s="181"/>
      <c r="J190" s="186" t="s">
        <v>809</v>
      </c>
    </row>
    <row r="191" spans="1:10" s="50" customFormat="1" ht="21.95" customHeight="1" x14ac:dyDescent="0.15">
      <c r="A191" s="36"/>
      <c r="B191" s="35"/>
      <c r="C191" s="35"/>
      <c r="D191" s="35"/>
      <c r="E191" s="105"/>
      <c r="F191" s="35"/>
      <c r="G191" s="35"/>
      <c r="H191" s="35"/>
      <c r="I191" s="36"/>
      <c r="J191" s="37"/>
    </row>
    <row r="193" spans="1:10" ht="21.95" customHeight="1" x14ac:dyDescent="0.2">
      <c r="B193" s="120" t="s">
        <v>231</v>
      </c>
      <c r="C193" s="114" t="s">
        <v>263</v>
      </c>
      <c r="D193" s="115"/>
      <c r="E193" s="136"/>
      <c r="F193" s="115"/>
      <c r="G193" s="115"/>
      <c r="H193" s="115"/>
      <c r="I193" s="199"/>
    </row>
    <row r="194" spans="1:10" ht="21.95" customHeight="1" x14ac:dyDescent="0.2">
      <c r="B194" s="121" t="s">
        <v>223</v>
      </c>
      <c r="C194" s="116" t="s">
        <v>325</v>
      </c>
      <c r="D194" s="117"/>
      <c r="E194" s="137"/>
      <c r="F194" s="117"/>
      <c r="G194" s="117"/>
      <c r="H194" s="117"/>
      <c r="I194" s="200"/>
    </row>
    <row r="195" spans="1:10" ht="21.95" customHeight="1" x14ac:dyDescent="0.2">
      <c r="B195" s="121" t="s">
        <v>224</v>
      </c>
      <c r="C195" s="118" t="s">
        <v>238</v>
      </c>
      <c r="D195" s="119"/>
      <c r="E195" s="138"/>
      <c r="F195" s="119"/>
      <c r="G195" s="119"/>
      <c r="H195" s="119"/>
      <c r="I195" s="201"/>
    </row>
    <row r="196" spans="1:10" ht="21.95" customHeight="1" x14ac:dyDescent="0.2">
      <c r="A196" s="127" t="s">
        <v>221</v>
      </c>
      <c r="B196" s="127" t="s">
        <v>210</v>
      </c>
      <c r="C196" s="127" t="s">
        <v>213</v>
      </c>
      <c r="D196" s="126" t="s">
        <v>228</v>
      </c>
      <c r="E196" s="130" t="s">
        <v>95</v>
      </c>
      <c r="F196" s="128" t="s">
        <v>658</v>
      </c>
      <c r="G196" s="128" t="s">
        <v>226</v>
      </c>
      <c r="H196" s="128" t="s">
        <v>659</v>
      </c>
      <c r="I196" s="127" t="s">
        <v>176</v>
      </c>
      <c r="J196" s="130" t="s">
        <v>177</v>
      </c>
    </row>
    <row r="197" spans="1:10" ht="21.95" customHeight="1" x14ac:dyDescent="0.15">
      <c r="A197" s="179">
        <v>1</v>
      </c>
      <c r="B197" s="178" t="s">
        <v>486</v>
      </c>
      <c r="C197" s="176" t="s">
        <v>156</v>
      </c>
      <c r="D197" s="185" t="s">
        <v>733</v>
      </c>
      <c r="E197" s="187">
        <v>100</v>
      </c>
      <c r="F197" s="181" t="s">
        <v>13</v>
      </c>
      <c r="G197" s="181" t="s">
        <v>254</v>
      </c>
      <c r="H197" s="181" t="s">
        <v>8</v>
      </c>
      <c r="I197" s="181"/>
      <c r="J197" s="186"/>
    </row>
    <row r="198" spans="1:10" ht="21.95" customHeight="1" x14ac:dyDescent="0.15">
      <c r="A198" s="181">
        <f t="shared" ref="A198:A202" si="3">A197+1</f>
        <v>2</v>
      </c>
      <c r="B198" s="185" t="s">
        <v>472</v>
      </c>
      <c r="C198" s="185" t="s">
        <v>38</v>
      </c>
      <c r="D198" s="185" t="s">
        <v>734</v>
      </c>
      <c r="E198" s="187">
        <v>100</v>
      </c>
      <c r="F198" s="181" t="s">
        <v>13</v>
      </c>
      <c r="G198" s="181" t="s">
        <v>254</v>
      </c>
      <c r="H198" s="181" t="s">
        <v>8</v>
      </c>
      <c r="I198" s="181"/>
      <c r="J198" s="186"/>
    </row>
    <row r="199" spans="1:10" s="50" customFormat="1" ht="21.95" customHeight="1" x14ac:dyDescent="0.15">
      <c r="A199" s="181">
        <f t="shared" si="3"/>
        <v>3</v>
      </c>
      <c r="B199" s="185" t="s">
        <v>530</v>
      </c>
      <c r="C199" s="185" t="s">
        <v>18</v>
      </c>
      <c r="D199" s="185" t="s">
        <v>920</v>
      </c>
      <c r="E199" s="187">
        <v>410</v>
      </c>
      <c r="F199" s="181" t="s">
        <v>14</v>
      </c>
      <c r="G199" s="181" t="s">
        <v>319</v>
      </c>
      <c r="H199" s="181" t="s">
        <v>8</v>
      </c>
      <c r="I199" s="181"/>
      <c r="J199" s="186"/>
    </row>
    <row r="200" spans="1:10" s="50" customFormat="1" ht="21.95" customHeight="1" x14ac:dyDescent="0.15">
      <c r="A200" s="181">
        <f t="shared" si="3"/>
        <v>4</v>
      </c>
      <c r="B200" s="185" t="s">
        <v>526</v>
      </c>
      <c r="C200" s="185" t="s">
        <v>218</v>
      </c>
      <c r="D200" s="185" t="s">
        <v>735</v>
      </c>
      <c r="E200" s="187">
        <v>100</v>
      </c>
      <c r="F200" s="181" t="s">
        <v>165</v>
      </c>
      <c r="G200" s="181" t="s">
        <v>319</v>
      </c>
      <c r="H200" s="181" t="s">
        <v>8</v>
      </c>
      <c r="I200" s="181"/>
      <c r="J200" s="186"/>
    </row>
    <row r="201" spans="1:10" s="50" customFormat="1" ht="21.95" customHeight="1" x14ac:dyDescent="0.15">
      <c r="A201" s="181">
        <f t="shared" si="3"/>
        <v>5</v>
      </c>
      <c r="B201" s="185" t="s">
        <v>516</v>
      </c>
      <c r="C201" s="185" t="s">
        <v>218</v>
      </c>
      <c r="D201" s="185" t="s">
        <v>736</v>
      </c>
      <c r="E201" s="187">
        <v>100</v>
      </c>
      <c r="F201" s="181" t="s">
        <v>165</v>
      </c>
      <c r="G201" s="181" t="s">
        <v>319</v>
      </c>
      <c r="H201" s="181" t="s">
        <v>8</v>
      </c>
      <c r="I201" s="181"/>
      <c r="J201" s="186"/>
    </row>
    <row r="202" spans="1:10" s="50" customFormat="1" ht="21.95" customHeight="1" x14ac:dyDescent="0.15">
      <c r="A202" s="181">
        <f t="shared" si="3"/>
        <v>6</v>
      </c>
      <c r="B202" s="185" t="s">
        <v>522</v>
      </c>
      <c r="C202" s="185" t="s">
        <v>214</v>
      </c>
      <c r="D202" s="185" t="s">
        <v>737</v>
      </c>
      <c r="E202" s="187">
        <v>100</v>
      </c>
      <c r="F202" s="181" t="s">
        <v>341</v>
      </c>
      <c r="G202" s="181" t="s">
        <v>319</v>
      </c>
      <c r="H202" s="181" t="s">
        <v>8</v>
      </c>
      <c r="I202" s="181"/>
      <c r="J202" s="186"/>
    </row>
    <row r="203" spans="1:10" s="50" customFormat="1" ht="21.95" customHeight="1" x14ac:dyDescent="0.15">
      <c r="A203" s="181">
        <v>7</v>
      </c>
      <c r="B203" s="185" t="s">
        <v>800</v>
      </c>
      <c r="C203" s="185" t="s">
        <v>214</v>
      </c>
      <c r="D203" s="185" t="s">
        <v>74</v>
      </c>
      <c r="E203" s="187">
        <v>999</v>
      </c>
      <c r="F203" s="181" t="s">
        <v>341</v>
      </c>
      <c r="G203" s="181" t="s">
        <v>319</v>
      </c>
      <c r="H203" s="181" t="s">
        <v>8</v>
      </c>
      <c r="I203" s="181"/>
      <c r="J203" s="186"/>
    </row>
    <row r="204" spans="1:10" s="50" customFormat="1" ht="21.95" customHeight="1" x14ac:dyDescent="0.15">
      <c r="A204" s="181">
        <v>8</v>
      </c>
      <c r="B204" s="185" t="s">
        <v>492</v>
      </c>
      <c r="C204" s="185" t="s">
        <v>219</v>
      </c>
      <c r="D204" s="185" t="s">
        <v>738</v>
      </c>
      <c r="E204" s="187">
        <v>100</v>
      </c>
      <c r="F204" s="181" t="s">
        <v>165</v>
      </c>
      <c r="G204" s="181" t="s">
        <v>359</v>
      </c>
      <c r="H204" s="181" t="s">
        <v>8</v>
      </c>
      <c r="I204" s="181"/>
      <c r="J204" s="186"/>
    </row>
    <row r="205" spans="1:10" s="50" customFormat="1" ht="21.95" customHeight="1" x14ac:dyDescent="0.15">
      <c r="A205" s="181">
        <v>9</v>
      </c>
      <c r="B205" s="185" t="s">
        <v>498</v>
      </c>
      <c r="C205" s="185" t="s">
        <v>63</v>
      </c>
      <c r="D205" s="185" t="s">
        <v>718</v>
      </c>
      <c r="E205" s="187">
        <v>100</v>
      </c>
      <c r="F205" s="181" t="s">
        <v>13</v>
      </c>
      <c r="G205" s="181" t="s">
        <v>254</v>
      </c>
      <c r="H205" s="181" t="s">
        <v>8</v>
      </c>
      <c r="I205" s="181"/>
      <c r="J205" s="186"/>
    </row>
    <row r="206" spans="1:10" s="50" customFormat="1" ht="21.95" customHeight="1" x14ac:dyDescent="0.15">
      <c r="A206" s="30"/>
      <c r="B206" s="29"/>
      <c r="C206" s="29"/>
      <c r="D206" s="29"/>
      <c r="E206" s="135"/>
      <c r="F206" s="29"/>
      <c r="G206" s="29"/>
      <c r="H206" s="29"/>
      <c r="I206" s="30"/>
      <c r="J206" s="31"/>
    </row>
    <row r="208" spans="1:10" ht="21.95" customHeight="1" x14ac:dyDescent="0.2">
      <c r="B208" s="120" t="s">
        <v>231</v>
      </c>
      <c r="C208" s="114" t="s">
        <v>263</v>
      </c>
      <c r="D208" s="115"/>
      <c r="E208" s="136"/>
      <c r="F208" s="115"/>
      <c r="G208" s="115"/>
      <c r="H208" s="115"/>
      <c r="I208" s="199"/>
    </row>
    <row r="209" spans="1:10" ht="21.95" customHeight="1" x14ac:dyDescent="0.2">
      <c r="B209" s="121" t="s">
        <v>223</v>
      </c>
      <c r="C209" s="116" t="s">
        <v>326</v>
      </c>
      <c r="D209" s="117"/>
      <c r="E209" s="137"/>
      <c r="F209" s="117"/>
      <c r="G209" s="117"/>
      <c r="H209" s="117"/>
      <c r="I209" s="200"/>
    </row>
    <row r="210" spans="1:10" ht="21.95" customHeight="1" x14ac:dyDescent="0.2">
      <c r="B210" s="121" t="s">
        <v>224</v>
      </c>
      <c r="C210" s="118" t="s">
        <v>238</v>
      </c>
      <c r="D210" s="119"/>
      <c r="E210" s="138"/>
      <c r="F210" s="119"/>
      <c r="G210" s="119"/>
      <c r="H210" s="119"/>
      <c r="I210" s="201"/>
    </row>
    <row r="211" spans="1:10" ht="21.95" customHeight="1" x14ac:dyDescent="0.2">
      <c r="A211" s="127" t="s">
        <v>221</v>
      </c>
      <c r="B211" s="127" t="s">
        <v>210</v>
      </c>
      <c r="C211" s="127" t="s">
        <v>213</v>
      </c>
      <c r="D211" s="126" t="s">
        <v>228</v>
      </c>
      <c r="E211" s="130" t="s">
        <v>95</v>
      </c>
      <c r="F211" s="128" t="s">
        <v>658</v>
      </c>
      <c r="G211" s="128" t="s">
        <v>226</v>
      </c>
      <c r="H211" s="128" t="s">
        <v>659</v>
      </c>
      <c r="I211" s="127" t="s">
        <v>176</v>
      </c>
      <c r="J211" s="130" t="s">
        <v>177</v>
      </c>
    </row>
    <row r="212" spans="1:10" ht="21.95" customHeight="1" x14ac:dyDescent="0.15">
      <c r="A212" s="179">
        <v>1</v>
      </c>
      <c r="B212" s="178" t="s">
        <v>435</v>
      </c>
      <c r="C212" s="182" t="s">
        <v>215</v>
      </c>
      <c r="D212" s="178" t="s">
        <v>86</v>
      </c>
      <c r="E212" s="180">
        <v>100</v>
      </c>
      <c r="F212" s="179" t="s">
        <v>12</v>
      </c>
      <c r="G212" s="179" t="s">
        <v>253</v>
      </c>
      <c r="H212" s="179" t="s">
        <v>8</v>
      </c>
      <c r="I212" s="179"/>
      <c r="J212" s="183"/>
    </row>
    <row r="213" spans="1:10" ht="21.95" customHeight="1" x14ac:dyDescent="0.15">
      <c r="A213" s="179">
        <f>A212+1</f>
        <v>2</v>
      </c>
      <c r="B213" s="178" t="s">
        <v>452</v>
      </c>
      <c r="C213" s="176" t="s">
        <v>1</v>
      </c>
      <c r="D213" s="185" t="s">
        <v>739</v>
      </c>
      <c r="E213" s="187">
        <v>100</v>
      </c>
      <c r="F213" s="181" t="s">
        <v>341</v>
      </c>
      <c r="G213" s="181" t="s">
        <v>319</v>
      </c>
      <c r="H213" s="181" t="s">
        <v>8</v>
      </c>
      <c r="I213" s="181"/>
      <c r="J213" s="186"/>
    </row>
    <row r="214" spans="1:10" ht="21.95" customHeight="1" x14ac:dyDescent="0.15">
      <c r="A214" s="179">
        <f>A213+1</f>
        <v>3</v>
      </c>
      <c r="B214" s="178" t="s">
        <v>477</v>
      </c>
      <c r="C214" s="176" t="s">
        <v>1</v>
      </c>
      <c r="D214" s="185" t="s">
        <v>740</v>
      </c>
      <c r="E214" s="187">
        <v>100</v>
      </c>
      <c r="F214" s="181" t="s">
        <v>341</v>
      </c>
      <c r="G214" s="181" t="s">
        <v>319</v>
      </c>
      <c r="H214" s="181" t="s">
        <v>8</v>
      </c>
      <c r="I214" s="181"/>
      <c r="J214" s="186"/>
    </row>
    <row r="215" spans="1:10" ht="21.95" customHeight="1" x14ac:dyDescent="0.15">
      <c r="A215" s="181">
        <f>A214+1</f>
        <v>4</v>
      </c>
      <c r="B215" s="185" t="s">
        <v>495</v>
      </c>
      <c r="C215" s="176" t="s">
        <v>1</v>
      </c>
      <c r="D215" s="185" t="s">
        <v>741</v>
      </c>
      <c r="E215" s="187">
        <v>100</v>
      </c>
      <c r="F215" s="181" t="s">
        <v>341</v>
      </c>
      <c r="G215" s="181" t="s">
        <v>319</v>
      </c>
      <c r="H215" s="181" t="s">
        <v>8</v>
      </c>
      <c r="I215" s="181"/>
      <c r="J215" s="186"/>
    </row>
    <row r="216" spans="1:10" s="50" customFormat="1" ht="21.95" customHeight="1" x14ac:dyDescent="0.15">
      <c r="A216" s="181">
        <f>A215+1</f>
        <v>5</v>
      </c>
      <c r="B216" s="185" t="s">
        <v>488</v>
      </c>
      <c r="C216" s="176" t="s">
        <v>1</v>
      </c>
      <c r="D216" s="188" t="s">
        <v>742</v>
      </c>
      <c r="E216" s="187">
        <v>100</v>
      </c>
      <c r="F216" s="181" t="s">
        <v>341</v>
      </c>
      <c r="G216" s="181" t="s">
        <v>319</v>
      </c>
      <c r="H216" s="181" t="s">
        <v>8</v>
      </c>
      <c r="I216" s="181"/>
      <c r="J216" s="186"/>
    </row>
    <row r="217" spans="1:10" s="50" customFormat="1" ht="27" customHeight="1" x14ac:dyDescent="0.15">
      <c r="A217" s="181">
        <f>A216+1</f>
        <v>6</v>
      </c>
      <c r="B217" s="185" t="s">
        <v>678</v>
      </c>
      <c r="C217" s="176" t="s">
        <v>1</v>
      </c>
      <c r="D217" s="188" t="s">
        <v>921</v>
      </c>
      <c r="E217" s="187">
        <v>410</v>
      </c>
      <c r="F217" s="181" t="s">
        <v>341</v>
      </c>
      <c r="G217" s="181" t="s">
        <v>319</v>
      </c>
      <c r="H217" s="181" t="s">
        <v>8</v>
      </c>
      <c r="I217" s="181"/>
      <c r="J217" s="186" t="s">
        <v>809</v>
      </c>
    </row>
    <row r="218" spans="1:10" s="50" customFormat="1" ht="18.75" customHeight="1" x14ac:dyDescent="0.15">
      <c r="A218" s="131"/>
      <c r="B218" s="27"/>
      <c r="C218" s="28"/>
      <c r="D218" s="113"/>
      <c r="E218" s="104"/>
      <c r="F218" s="38"/>
      <c r="G218" s="38"/>
      <c r="H218" s="38"/>
      <c r="I218" s="38"/>
      <c r="J218" s="39"/>
    </row>
    <row r="219" spans="1:10" s="50" customFormat="1" ht="18.75" customHeight="1" x14ac:dyDescent="0.15">
      <c r="A219" s="30"/>
      <c r="B219" s="29"/>
      <c r="C219" s="29"/>
      <c r="D219" s="29"/>
      <c r="E219" s="135"/>
      <c r="F219" s="29"/>
      <c r="G219" s="29"/>
      <c r="H219" s="29"/>
      <c r="I219" s="30"/>
      <c r="J219" s="31"/>
    </row>
    <row r="220" spans="1:10" ht="21.95" customHeight="1" x14ac:dyDescent="0.2">
      <c r="B220" s="120" t="s">
        <v>231</v>
      </c>
      <c r="C220" s="114" t="s">
        <v>263</v>
      </c>
      <c r="D220" s="115"/>
      <c r="E220" s="136"/>
      <c r="F220" s="115"/>
      <c r="G220" s="115"/>
      <c r="H220" s="115"/>
      <c r="I220" s="199"/>
    </row>
    <row r="221" spans="1:10" ht="21.95" customHeight="1" x14ac:dyDescent="0.2">
      <c r="B221" s="121" t="s">
        <v>223</v>
      </c>
      <c r="C221" s="116" t="s">
        <v>283</v>
      </c>
      <c r="D221" s="117"/>
      <c r="E221" s="137"/>
      <c r="F221" s="117"/>
      <c r="G221" s="117"/>
      <c r="H221" s="117"/>
      <c r="I221" s="200"/>
    </row>
    <row r="222" spans="1:10" ht="21.95" customHeight="1" x14ac:dyDescent="0.2">
      <c r="B222" s="121" t="s">
        <v>224</v>
      </c>
      <c r="C222" s="118" t="s">
        <v>284</v>
      </c>
      <c r="D222" s="119"/>
      <c r="E222" s="138"/>
      <c r="F222" s="119"/>
      <c r="G222" s="119"/>
      <c r="H222" s="119"/>
      <c r="I222" s="201"/>
    </row>
    <row r="223" spans="1:10" ht="21.95" customHeight="1" x14ac:dyDescent="0.2">
      <c r="A223" s="127" t="s">
        <v>221</v>
      </c>
      <c r="B223" s="127" t="s">
        <v>210</v>
      </c>
      <c r="C223" s="127" t="s">
        <v>213</v>
      </c>
      <c r="D223" s="126" t="s">
        <v>228</v>
      </c>
      <c r="E223" s="130" t="s">
        <v>95</v>
      </c>
      <c r="F223" s="128" t="s">
        <v>658</v>
      </c>
      <c r="G223" s="128" t="s">
        <v>226</v>
      </c>
      <c r="H223" s="128" t="s">
        <v>659</v>
      </c>
      <c r="I223" s="127" t="s">
        <v>176</v>
      </c>
      <c r="J223" s="130" t="s">
        <v>177</v>
      </c>
    </row>
    <row r="224" spans="1:10" ht="21.95" customHeight="1" x14ac:dyDescent="0.15">
      <c r="A224" s="181">
        <v>1</v>
      </c>
      <c r="B224" s="185" t="s">
        <v>460</v>
      </c>
      <c r="C224" s="176" t="s">
        <v>215</v>
      </c>
      <c r="D224" s="185" t="s">
        <v>743</v>
      </c>
      <c r="E224" s="187">
        <v>100</v>
      </c>
      <c r="F224" s="181" t="s">
        <v>12</v>
      </c>
      <c r="G224" s="181" t="s">
        <v>253</v>
      </c>
      <c r="H224" s="181" t="s">
        <v>8</v>
      </c>
      <c r="I224" s="181"/>
      <c r="J224" s="186"/>
    </row>
    <row r="225" spans="1:10" s="50" customFormat="1" ht="21.95" customHeight="1" x14ac:dyDescent="0.15">
      <c r="A225" s="179">
        <f>A224+1</f>
        <v>2</v>
      </c>
      <c r="B225" s="178" t="s">
        <v>434</v>
      </c>
      <c r="C225" s="176" t="s">
        <v>217</v>
      </c>
      <c r="D225" s="185" t="s">
        <v>220</v>
      </c>
      <c r="E225" s="187">
        <v>100</v>
      </c>
      <c r="F225" s="181" t="s">
        <v>13</v>
      </c>
      <c r="G225" s="181" t="s">
        <v>254</v>
      </c>
      <c r="H225" s="181" t="s">
        <v>8</v>
      </c>
      <c r="I225" s="181"/>
      <c r="J225" s="186"/>
    </row>
    <row r="226" spans="1:10" ht="21.95" customHeight="1" x14ac:dyDescent="0.15">
      <c r="A226" s="179">
        <f>A225+1</f>
        <v>3</v>
      </c>
      <c r="B226" s="178" t="s">
        <v>413</v>
      </c>
      <c r="C226" s="185" t="s">
        <v>818</v>
      </c>
      <c r="D226" s="185" t="s">
        <v>808</v>
      </c>
      <c r="E226" s="187">
        <v>100</v>
      </c>
      <c r="F226" s="192" t="s">
        <v>165</v>
      </c>
      <c r="G226" s="181" t="s">
        <v>256</v>
      </c>
      <c r="H226" s="181" t="s">
        <v>8</v>
      </c>
      <c r="I226" s="192"/>
      <c r="J226" s="186"/>
    </row>
    <row r="227" spans="1:10" ht="21.95" customHeight="1" x14ac:dyDescent="0.15">
      <c r="A227" s="179">
        <f>A226+1</f>
        <v>4</v>
      </c>
      <c r="B227" s="178" t="s">
        <v>685</v>
      </c>
      <c r="C227" s="185" t="s">
        <v>358</v>
      </c>
      <c r="D227" s="185" t="s">
        <v>744</v>
      </c>
      <c r="E227" s="187">
        <v>100</v>
      </c>
      <c r="F227" s="192" t="s">
        <v>12</v>
      </c>
      <c r="G227" s="181" t="s">
        <v>253</v>
      </c>
      <c r="H227" s="181" t="s">
        <v>8</v>
      </c>
      <c r="I227" s="192"/>
      <c r="J227" s="186"/>
    </row>
    <row r="228" spans="1:10" ht="21.95" customHeight="1" x14ac:dyDescent="0.15">
      <c r="A228" s="179">
        <v>5</v>
      </c>
      <c r="B228" s="178" t="s">
        <v>432</v>
      </c>
      <c r="C228" s="182" t="s">
        <v>217</v>
      </c>
      <c r="D228" s="178" t="s">
        <v>77</v>
      </c>
      <c r="E228" s="180">
        <v>100</v>
      </c>
      <c r="F228" s="179" t="s">
        <v>13</v>
      </c>
      <c r="G228" s="181" t="s">
        <v>254</v>
      </c>
      <c r="H228" s="179" t="s">
        <v>8</v>
      </c>
      <c r="I228" s="179"/>
      <c r="J228" s="183"/>
    </row>
    <row r="229" spans="1:10" ht="21.95" customHeight="1" x14ac:dyDescent="0.15">
      <c r="A229" s="36"/>
      <c r="B229" s="35"/>
      <c r="C229" s="25"/>
      <c r="D229" s="35"/>
      <c r="E229" s="105"/>
      <c r="F229" s="36"/>
      <c r="G229" s="38"/>
      <c r="H229" s="36"/>
    </row>
    <row r="231" spans="1:10" ht="21.95" customHeight="1" x14ac:dyDescent="0.2">
      <c r="B231" s="120" t="s">
        <v>231</v>
      </c>
      <c r="C231" s="114" t="s">
        <v>242</v>
      </c>
      <c r="D231" s="115"/>
      <c r="E231" s="136"/>
      <c r="F231" s="115"/>
      <c r="G231" s="115"/>
      <c r="H231" s="115"/>
      <c r="I231" s="199"/>
    </row>
    <row r="232" spans="1:10" ht="21.95" customHeight="1" x14ac:dyDescent="0.2">
      <c r="B232" s="121" t="s">
        <v>223</v>
      </c>
      <c r="C232" s="116" t="s">
        <v>285</v>
      </c>
      <c r="D232" s="117"/>
      <c r="E232" s="137"/>
      <c r="F232" s="117"/>
      <c r="G232" s="117"/>
      <c r="H232" s="117"/>
      <c r="I232" s="200"/>
    </row>
    <row r="233" spans="1:10" ht="21.95" customHeight="1" x14ac:dyDescent="0.2">
      <c r="B233" s="121" t="s">
        <v>224</v>
      </c>
      <c r="C233" s="118" t="s">
        <v>286</v>
      </c>
      <c r="D233" s="119"/>
      <c r="E233" s="138"/>
      <c r="F233" s="119"/>
      <c r="G233" s="119"/>
      <c r="H233" s="119"/>
      <c r="I233" s="201"/>
    </row>
    <row r="234" spans="1:10" ht="21.95" customHeight="1" x14ac:dyDescent="0.2">
      <c r="A234" s="127" t="s">
        <v>221</v>
      </c>
      <c r="B234" s="127" t="s">
        <v>210</v>
      </c>
      <c r="C234" s="127" t="s">
        <v>213</v>
      </c>
      <c r="D234" s="126" t="s">
        <v>228</v>
      </c>
      <c r="E234" s="130" t="s">
        <v>95</v>
      </c>
      <c r="F234" s="128" t="s">
        <v>658</v>
      </c>
      <c r="G234" s="128" t="s">
        <v>226</v>
      </c>
      <c r="H234" s="128" t="s">
        <v>659</v>
      </c>
      <c r="I234" s="127" t="s">
        <v>176</v>
      </c>
      <c r="J234" s="130" t="s">
        <v>177</v>
      </c>
    </row>
    <row r="235" spans="1:10" ht="21.95" customHeight="1" x14ac:dyDescent="0.15">
      <c r="A235" s="179">
        <v>1</v>
      </c>
      <c r="B235" s="178" t="s">
        <v>609</v>
      </c>
      <c r="C235" s="185" t="s">
        <v>249</v>
      </c>
      <c r="D235" s="185" t="s">
        <v>788</v>
      </c>
      <c r="E235" s="187">
        <v>100</v>
      </c>
      <c r="F235" s="181" t="s">
        <v>165</v>
      </c>
      <c r="G235" s="181" t="s">
        <v>256</v>
      </c>
      <c r="H235" s="181" t="s">
        <v>8</v>
      </c>
      <c r="I235" s="181"/>
      <c r="J235" s="186"/>
    </row>
    <row r="236" spans="1:10" ht="21.95" customHeight="1" x14ac:dyDescent="0.15">
      <c r="A236" s="179">
        <f>A235+1</f>
        <v>2</v>
      </c>
      <c r="B236" s="178" t="s">
        <v>427</v>
      </c>
      <c r="C236" s="185" t="s">
        <v>802</v>
      </c>
      <c r="D236" s="185" t="s">
        <v>745</v>
      </c>
      <c r="E236" s="187">
        <v>100</v>
      </c>
      <c r="F236" s="192" t="s">
        <v>13</v>
      </c>
      <c r="G236" s="192" t="s">
        <v>252</v>
      </c>
      <c r="H236" s="181" t="s">
        <v>8</v>
      </c>
      <c r="I236" s="192"/>
      <c r="J236" s="186"/>
    </row>
    <row r="237" spans="1:10" ht="21.95" customHeight="1" x14ac:dyDescent="0.15">
      <c r="A237" s="181">
        <v>3</v>
      </c>
      <c r="B237" s="185" t="s">
        <v>801</v>
      </c>
      <c r="C237" s="185" t="s">
        <v>802</v>
      </c>
      <c r="D237" s="185" t="s">
        <v>922</v>
      </c>
      <c r="E237" s="187" t="s">
        <v>0</v>
      </c>
      <c r="F237" s="192" t="s">
        <v>13</v>
      </c>
      <c r="G237" s="192"/>
      <c r="H237" s="181" t="s">
        <v>8</v>
      </c>
      <c r="I237" s="192"/>
      <c r="J237" s="186"/>
    </row>
    <row r="238" spans="1:10" s="50" customFormat="1" ht="21.95" customHeight="1" x14ac:dyDescent="0.15">
      <c r="A238" s="181">
        <v>4</v>
      </c>
      <c r="B238" s="185" t="s">
        <v>859</v>
      </c>
      <c r="C238" s="185" t="s">
        <v>858</v>
      </c>
      <c r="D238" s="184" t="s">
        <v>936</v>
      </c>
      <c r="E238" s="187">
        <v>999</v>
      </c>
      <c r="F238" s="192" t="s">
        <v>14</v>
      </c>
      <c r="G238" s="192"/>
      <c r="H238" s="181"/>
      <c r="I238" s="192"/>
      <c r="J238" s="186"/>
    </row>
    <row r="239" spans="1:10" s="50" customFormat="1" ht="21.95" customHeight="1" x14ac:dyDescent="0.15">
      <c r="A239" s="38"/>
      <c r="B239" s="27"/>
      <c r="C239" s="27"/>
      <c r="D239" s="193"/>
      <c r="E239" s="104"/>
      <c r="F239" s="46"/>
      <c r="G239" s="46"/>
      <c r="H239" s="38"/>
      <c r="I239" s="46"/>
      <c r="J239" s="132"/>
    </row>
    <row r="240" spans="1:10" s="50" customFormat="1" ht="21.95" customHeight="1" x14ac:dyDescent="0.15">
      <c r="A240" s="30"/>
      <c r="B240" s="29"/>
      <c r="C240" s="29"/>
      <c r="D240" s="29"/>
      <c r="E240" s="135"/>
      <c r="F240" s="29"/>
      <c r="G240" s="29"/>
      <c r="H240" s="29"/>
      <c r="I240" s="30"/>
      <c r="J240" s="31"/>
    </row>
    <row r="241" spans="1:10" ht="21.95" customHeight="1" x14ac:dyDescent="0.2">
      <c r="B241" s="120" t="s">
        <v>231</v>
      </c>
      <c r="C241" s="114" t="s">
        <v>263</v>
      </c>
      <c r="D241" s="115"/>
      <c r="E241" s="136"/>
      <c r="F241" s="115"/>
      <c r="G241" s="115"/>
      <c r="H241" s="115"/>
      <c r="I241" s="199"/>
    </row>
    <row r="242" spans="1:10" ht="21.95" customHeight="1" x14ac:dyDescent="0.2">
      <c r="B242" s="121" t="s">
        <v>223</v>
      </c>
      <c r="C242" s="116" t="s">
        <v>287</v>
      </c>
      <c r="D242" s="117"/>
      <c r="E242" s="137"/>
      <c r="F242" s="117"/>
      <c r="G242" s="117"/>
      <c r="H242" s="117"/>
      <c r="I242" s="200"/>
    </row>
    <row r="243" spans="1:10" ht="21.95" customHeight="1" x14ac:dyDescent="0.2">
      <c r="B243" s="121" t="s">
        <v>224</v>
      </c>
      <c r="C243" s="118" t="s">
        <v>288</v>
      </c>
      <c r="D243" s="119"/>
      <c r="E243" s="138"/>
      <c r="F243" s="119"/>
      <c r="G243" s="119"/>
      <c r="H243" s="119"/>
      <c r="I243" s="201"/>
    </row>
    <row r="244" spans="1:10" ht="21.95" customHeight="1" x14ac:dyDescent="0.2">
      <c r="A244" s="127" t="s">
        <v>221</v>
      </c>
      <c r="B244" s="127" t="s">
        <v>210</v>
      </c>
      <c r="C244" s="127" t="s">
        <v>213</v>
      </c>
      <c r="D244" s="126" t="s">
        <v>228</v>
      </c>
      <c r="E244" s="130" t="s">
        <v>95</v>
      </c>
      <c r="F244" s="128" t="s">
        <v>658</v>
      </c>
      <c r="G244" s="128" t="s">
        <v>226</v>
      </c>
      <c r="H244" s="128" t="s">
        <v>659</v>
      </c>
      <c r="I244" s="127" t="s">
        <v>176</v>
      </c>
      <c r="J244" s="130" t="s">
        <v>177</v>
      </c>
    </row>
    <row r="245" spans="1:10" ht="21.95" customHeight="1" x14ac:dyDescent="0.15">
      <c r="A245" s="179">
        <v>1</v>
      </c>
      <c r="B245" s="178" t="s">
        <v>448</v>
      </c>
      <c r="C245" s="182" t="s">
        <v>2</v>
      </c>
      <c r="D245" s="178" t="s">
        <v>78</v>
      </c>
      <c r="E245" s="180">
        <v>100</v>
      </c>
      <c r="F245" s="179" t="s">
        <v>166</v>
      </c>
      <c r="G245" s="179" t="s">
        <v>255</v>
      </c>
      <c r="H245" s="179" t="s">
        <v>8</v>
      </c>
      <c r="I245" s="179"/>
      <c r="J245" s="183"/>
    </row>
    <row r="246" spans="1:10" ht="21.75" customHeight="1" x14ac:dyDescent="0.15">
      <c r="A246" s="179">
        <f>A245+1</f>
        <v>2</v>
      </c>
      <c r="B246" s="178" t="s">
        <v>409</v>
      </c>
      <c r="C246" s="185" t="s">
        <v>331</v>
      </c>
      <c r="D246" s="185" t="s">
        <v>153</v>
      </c>
      <c r="E246" s="187">
        <v>100</v>
      </c>
      <c r="F246" s="192" t="s">
        <v>165</v>
      </c>
      <c r="G246" s="179" t="s">
        <v>256</v>
      </c>
      <c r="H246" s="179" t="s">
        <v>8</v>
      </c>
      <c r="I246" s="192"/>
      <c r="J246" s="186"/>
    </row>
    <row r="247" spans="1:10" ht="25.5" customHeight="1" x14ac:dyDescent="0.15">
      <c r="A247" s="36"/>
      <c r="B247" s="35"/>
      <c r="C247" s="111"/>
      <c r="D247" s="27"/>
      <c r="E247" s="104"/>
      <c r="F247" s="143"/>
      <c r="G247" s="36"/>
      <c r="H247" s="36"/>
      <c r="I247" s="46"/>
      <c r="J247" s="39"/>
    </row>
    <row r="248" spans="1:10" ht="25.5" customHeight="1" x14ac:dyDescent="0.15"/>
    <row r="249" spans="1:10" ht="21.95" customHeight="1" x14ac:dyDescent="0.2">
      <c r="B249" s="120" t="s">
        <v>231</v>
      </c>
      <c r="C249" s="114" t="s">
        <v>263</v>
      </c>
      <c r="D249" s="115"/>
      <c r="E249" s="136"/>
      <c r="F249" s="115"/>
      <c r="G249" s="115"/>
      <c r="H249" s="115"/>
      <c r="I249" s="199"/>
    </row>
    <row r="250" spans="1:10" ht="21.95" customHeight="1" x14ac:dyDescent="0.2">
      <c r="B250" s="121" t="s">
        <v>223</v>
      </c>
      <c r="C250" s="116" t="s">
        <v>289</v>
      </c>
      <c r="D250" s="117"/>
      <c r="E250" s="137"/>
      <c r="F250" s="117"/>
      <c r="G250" s="117"/>
      <c r="H250" s="117"/>
      <c r="I250" s="200"/>
    </row>
    <row r="251" spans="1:10" ht="21.95" customHeight="1" x14ac:dyDescent="0.2">
      <c r="B251" s="121" t="s">
        <v>224</v>
      </c>
      <c r="C251" s="118" t="s">
        <v>290</v>
      </c>
      <c r="D251" s="119"/>
      <c r="E251" s="138"/>
      <c r="F251" s="119"/>
      <c r="G251" s="119"/>
      <c r="H251" s="119"/>
      <c r="I251" s="201"/>
    </row>
    <row r="252" spans="1:10" ht="21.95" customHeight="1" x14ac:dyDescent="0.2">
      <c r="A252" s="127" t="s">
        <v>221</v>
      </c>
      <c r="B252" s="127" t="s">
        <v>210</v>
      </c>
      <c r="C252" s="127" t="s">
        <v>213</v>
      </c>
      <c r="D252" s="126" t="s">
        <v>228</v>
      </c>
      <c r="E252" s="130" t="s">
        <v>95</v>
      </c>
      <c r="F252" s="128" t="s">
        <v>658</v>
      </c>
      <c r="G252" s="128" t="s">
        <v>226</v>
      </c>
      <c r="H252" s="128" t="s">
        <v>659</v>
      </c>
      <c r="I252" s="127" t="s">
        <v>176</v>
      </c>
      <c r="J252" s="130" t="s">
        <v>177</v>
      </c>
    </row>
    <row r="253" spans="1:10" ht="21.95" customHeight="1" x14ac:dyDescent="0.15">
      <c r="A253" s="179">
        <v>1</v>
      </c>
      <c r="B253" s="178" t="s">
        <v>369</v>
      </c>
      <c r="C253" s="182" t="s">
        <v>865</v>
      </c>
      <c r="D253" s="182" t="s">
        <v>141</v>
      </c>
      <c r="E253" s="180">
        <v>100</v>
      </c>
      <c r="F253" s="179" t="s">
        <v>14</v>
      </c>
      <c r="G253" s="192" t="s">
        <v>251</v>
      </c>
      <c r="H253" s="179" t="s">
        <v>8</v>
      </c>
      <c r="I253" s="179" t="s">
        <v>13</v>
      </c>
      <c r="J253" s="183"/>
    </row>
    <row r="254" spans="1:10" ht="21.95" customHeight="1" x14ac:dyDescent="0.15">
      <c r="A254" s="179">
        <f>A253+1</f>
        <v>2</v>
      </c>
      <c r="B254" s="178" t="s">
        <v>511</v>
      </c>
      <c r="C254" s="176" t="s">
        <v>860</v>
      </c>
      <c r="D254" s="188" t="s">
        <v>926</v>
      </c>
      <c r="E254" s="187">
        <v>100</v>
      </c>
      <c r="F254" s="192" t="s">
        <v>165</v>
      </c>
      <c r="G254" s="192" t="s">
        <v>359</v>
      </c>
      <c r="H254" s="181" t="s">
        <v>8</v>
      </c>
      <c r="I254" s="192" t="s">
        <v>14</v>
      </c>
      <c r="J254" s="186"/>
    </row>
    <row r="255" spans="1:10" ht="21.95" customHeight="1" x14ac:dyDescent="0.15">
      <c r="A255" s="179">
        <f t="shared" ref="A255:A257" si="4">A254+1</f>
        <v>3</v>
      </c>
      <c r="B255" s="178" t="s">
        <v>392</v>
      </c>
      <c r="C255" s="185" t="s">
        <v>861</v>
      </c>
      <c r="D255" s="185" t="s">
        <v>123</v>
      </c>
      <c r="E255" s="187">
        <v>100</v>
      </c>
      <c r="F255" s="192" t="s">
        <v>14</v>
      </c>
      <c r="G255" s="192" t="s">
        <v>251</v>
      </c>
      <c r="H255" s="181" t="s">
        <v>8</v>
      </c>
      <c r="I255" s="192"/>
      <c r="J255" s="186"/>
    </row>
    <row r="256" spans="1:10" ht="21.95" customHeight="1" x14ac:dyDescent="0.15">
      <c r="A256" s="179">
        <f t="shared" si="4"/>
        <v>4</v>
      </c>
      <c r="B256" s="178" t="s">
        <v>404</v>
      </c>
      <c r="C256" s="185" t="s">
        <v>331</v>
      </c>
      <c r="D256" s="185" t="s">
        <v>746</v>
      </c>
      <c r="E256" s="187">
        <v>100</v>
      </c>
      <c r="F256" s="181" t="s">
        <v>165</v>
      </c>
      <c r="G256" s="181" t="s">
        <v>256</v>
      </c>
      <c r="H256" s="181" t="s">
        <v>8</v>
      </c>
      <c r="I256" s="181" t="s">
        <v>14</v>
      </c>
      <c r="J256" s="186"/>
    </row>
    <row r="257" spans="1:10" ht="21.95" customHeight="1" x14ac:dyDescent="0.15">
      <c r="A257" s="179">
        <f t="shared" si="4"/>
        <v>5</v>
      </c>
      <c r="B257" s="178" t="s">
        <v>497</v>
      </c>
      <c r="C257" s="185" t="s">
        <v>851</v>
      </c>
      <c r="D257" s="185" t="s">
        <v>127</v>
      </c>
      <c r="E257" s="187">
        <v>100</v>
      </c>
      <c r="F257" s="181" t="s">
        <v>341</v>
      </c>
      <c r="G257" s="181" t="s">
        <v>255</v>
      </c>
      <c r="H257" s="181" t="s">
        <v>8</v>
      </c>
      <c r="I257" s="181"/>
      <c r="J257" s="186"/>
    </row>
    <row r="258" spans="1:10" ht="21.95" customHeight="1" x14ac:dyDescent="0.15">
      <c r="C258" s="35"/>
      <c r="D258" s="51"/>
      <c r="F258" s="52"/>
      <c r="G258" s="52"/>
      <c r="H258" s="52"/>
      <c r="I258" s="202"/>
    </row>
    <row r="260" spans="1:10" ht="21.95" customHeight="1" x14ac:dyDescent="0.2">
      <c r="B260" s="120" t="s">
        <v>231</v>
      </c>
      <c r="C260" s="114" t="s">
        <v>263</v>
      </c>
      <c r="D260" s="115"/>
      <c r="E260" s="136"/>
      <c r="F260" s="115"/>
      <c r="G260" s="115"/>
      <c r="H260" s="115"/>
      <c r="I260" s="199"/>
    </row>
    <row r="261" spans="1:10" ht="21.95" customHeight="1" x14ac:dyDescent="0.2">
      <c r="B261" s="121" t="s">
        <v>223</v>
      </c>
      <c r="C261" s="116" t="s">
        <v>291</v>
      </c>
      <c r="D261" s="117"/>
      <c r="E261" s="137"/>
      <c r="F261" s="117"/>
      <c r="G261" s="117"/>
      <c r="H261" s="117"/>
      <c r="I261" s="200"/>
    </row>
    <row r="262" spans="1:10" ht="21.95" customHeight="1" x14ac:dyDescent="0.2">
      <c r="B262" s="121" t="s">
        <v>224</v>
      </c>
      <c r="C262" s="118" t="s">
        <v>292</v>
      </c>
      <c r="D262" s="119"/>
      <c r="E262" s="138"/>
      <c r="F262" s="119"/>
      <c r="G262" s="119"/>
      <c r="H262" s="119"/>
      <c r="I262" s="201"/>
    </row>
    <row r="263" spans="1:10" ht="21.95" customHeight="1" x14ac:dyDescent="0.2">
      <c r="A263" s="127" t="s">
        <v>221</v>
      </c>
      <c r="B263" s="127" t="s">
        <v>210</v>
      </c>
      <c r="C263" s="127" t="s">
        <v>213</v>
      </c>
      <c r="D263" s="126" t="s">
        <v>228</v>
      </c>
      <c r="E263" s="130" t="s">
        <v>95</v>
      </c>
      <c r="F263" s="128" t="s">
        <v>658</v>
      </c>
      <c r="G263" s="128" t="s">
        <v>226</v>
      </c>
      <c r="H263" s="128" t="s">
        <v>659</v>
      </c>
      <c r="I263" s="127" t="s">
        <v>176</v>
      </c>
      <c r="J263" s="130" t="s">
        <v>177</v>
      </c>
    </row>
    <row r="264" spans="1:10" ht="21.95" customHeight="1" x14ac:dyDescent="0.15">
      <c r="A264" s="179">
        <v>1</v>
      </c>
      <c r="B264" s="178" t="s">
        <v>606</v>
      </c>
      <c r="C264" s="176" t="s">
        <v>142</v>
      </c>
      <c r="D264" s="176" t="s">
        <v>783</v>
      </c>
      <c r="E264" s="176">
        <v>410</v>
      </c>
      <c r="F264" s="181" t="s">
        <v>165</v>
      </c>
      <c r="G264" s="176" t="s">
        <v>686</v>
      </c>
      <c r="H264" s="176" t="s">
        <v>8</v>
      </c>
      <c r="I264" s="181"/>
      <c r="J264" s="176"/>
    </row>
    <row r="265" spans="1:10" ht="21.95" customHeight="1" x14ac:dyDescent="0.15">
      <c r="A265" s="179">
        <f>A264+1</f>
        <v>2</v>
      </c>
      <c r="B265" s="178" t="s">
        <v>607</v>
      </c>
      <c r="C265" s="176" t="s">
        <v>862</v>
      </c>
      <c r="D265" s="182" t="s">
        <v>143</v>
      </c>
      <c r="E265" s="194">
        <v>100</v>
      </c>
      <c r="F265" s="181" t="s">
        <v>14</v>
      </c>
      <c r="G265" s="192" t="s">
        <v>251</v>
      </c>
      <c r="H265" s="181" t="s">
        <v>8</v>
      </c>
      <c r="I265" s="179"/>
      <c r="J265" s="186"/>
    </row>
    <row r="266" spans="1:10" ht="21.95" customHeight="1" x14ac:dyDescent="0.15">
      <c r="A266" s="179">
        <f>A265+1</f>
        <v>3</v>
      </c>
      <c r="B266" s="178" t="s">
        <v>608</v>
      </c>
      <c r="C266" s="195" t="s">
        <v>11</v>
      </c>
      <c r="D266" s="195" t="s">
        <v>747</v>
      </c>
      <c r="E266" s="196">
        <v>100</v>
      </c>
      <c r="F266" s="181" t="s">
        <v>341</v>
      </c>
      <c r="G266" s="181" t="s">
        <v>356</v>
      </c>
      <c r="H266" s="181" t="s">
        <v>8</v>
      </c>
      <c r="I266" s="181"/>
      <c r="J266" s="186"/>
    </row>
    <row r="267" spans="1:10" ht="21.95" customHeight="1" x14ac:dyDescent="0.15">
      <c r="A267" s="36"/>
      <c r="B267" s="35"/>
      <c r="C267" s="95"/>
      <c r="D267" s="95"/>
      <c r="E267" s="144"/>
      <c r="F267" s="38"/>
      <c r="G267" s="38"/>
      <c r="H267" s="38"/>
      <c r="I267" s="38"/>
      <c r="J267" s="39"/>
    </row>
    <row r="269" spans="1:10" ht="21.95" customHeight="1" x14ac:dyDescent="0.2">
      <c r="B269" s="120" t="s">
        <v>231</v>
      </c>
      <c r="C269" s="114" t="s">
        <v>242</v>
      </c>
      <c r="D269" s="115"/>
      <c r="E269" s="136"/>
      <c r="F269" s="115"/>
      <c r="G269" s="115"/>
      <c r="H269" s="115"/>
      <c r="I269" s="199"/>
    </row>
    <row r="270" spans="1:10" ht="21.95" customHeight="1" x14ac:dyDescent="0.2">
      <c r="B270" s="121" t="s">
        <v>223</v>
      </c>
      <c r="C270" s="116" t="s">
        <v>293</v>
      </c>
      <c r="D270" s="117"/>
      <c r="E270" s="137"/>
      <c r="F270" s="117"/>
      <c r="G270" s="117"/>
      <c r="H270" s="117"/>
      <c r="I270" s="200"/>
    </row>
    <row r="271" spans="1:10" ht="21.95" customHeight="1" x14ac:dyDescent="0.2">
      <c r="B271" s="121" t="s">
        <v>224</v>
      </c>
      <c r="C271" s="118" t="s">
        <v>294</v>
      </c>
      <c r="D271" s="119"/>
      <c r="E271" s="138"/>
      <c r="F271" s="119"/>
      <c r="G271" s="119"/>
      <c r="H271" s="119"/>
      <c r="I271" s="201"/>
    </row>
    <row r="272" spans="1:10" ht="21.95" customHeight="1" x14ac:dyDescent="0.2">
      <c r="A272" s="127" t="s">
        <v>221</v>
      </c>
      <c r="B272" s="127" t="s">
        <v>210</v>
      </c>
      <c r="C272" s="127" t="s">
        <v>213</v>
      </c>
      <c r="D272" s="126" t="s">
        <v>228</v>
      </c>
      <c r="E272" s="130" t="s">
        <v>95</v>
      </c>
      <c r="F272" s="128" t="s">
        <v>658</v>
      </c>
      <c r="G272" s="128" t="s">
        <v>226</v>
      </c>
      <c r="H272" s="128" t="s">
        <v>659</v>
      </c>
      <c r="I272" s="127" t="s">
        <v>176</v>
      </c>
      <c r="J272" s="130" t="s">
        <v>177</v>
      </c>
    </row>
    <row r="273" spans="1:10" ht="21.95" customHeight="1" x14ac:dyDescent="0.15">
      <c r="A273" s="179">
        <v>1</v>
      </c>
      <c r="B273" s="178" t="s">
        <v>462</v>
      </c>
      <c r="C273" s="197" t="s">
        <v>863</v>
      </c>
      <c r="D273" s="185" t="s">
        <v>96</v>
      </c>
      <c r="E273" s="187">
        <v>100</v>
      </c>
      <c r="F273" s="192" t="s">
        <v>14</v>
      </c>
      <c r="G273" s="192" t="s">
        <v>251</v>
      </c>
      <c r="H273" s="179" t="s">
        <v>8</v>
      </c>
      <c r="I273" s="192" t="s">
        <v>12</v>
      </c>
      <c r="J273" s="186"/>
    </row>
    <row r="274" spans="1:10" ht="21.95" customHeight="1" x14ac:dyDescent="0.15">
      <c r="A274" s="36"/>
      <c r="B274" s="35"/>
      <c r="C274" s="198"/>
      <c r="D274" s="27"/>
      <c r="E274" s="104"/>
      <c r="F274" s="46"/>
      <c r="G274" s="36"/>
      <c r="H274" s="36"/>
      <c r="I274" s="46"/>
      <c r="J274" s="39"/>
    </row>
    <row r="276" spans="1:10" ht="21.95" customHeight="1" x14ac:dyDescent="0.2">
      <c r="B276" s="120" t="s">
        <v>231</v>
      </c>
      <c r="C276" s="114" t="s">
        <v>263</v>
      </c>
      <c r="D276" s="115"/>
      <c r="E276" s="136"/>
      <c r="F276" s="115"/>
      <c r="G276" s="115"/>
      <c r="H276" s="115"/>
      <c r="I276" s="199"/>
    </row>
    <row r="277" spans="1:10" ht="21.95" customHeight="1" x14ac:dyDescent="0.2">
      <c r="B277" s="121" t="s">
        <v>223</v>
      </c>
      <c r="C277" s="116" t="s">
        <v>295</v>
      </c>
      <c r="D277" s="117"/>
      <c r="E277" s="137"/>
      <c r="F277" s="117"/>
      <c r="G277" s="117"/>
      <c r="H277" s="117"/>
      <c r="I277" s="200"/>
    </row>
    <row r="278" spans="1:10" ht="21.95" customHeight="1" x14ac:dyDescent="0.2">
      <c r="B278" s="121" t="s">
        <v>224</v>
      </c>
      <c r="C278" s="118" t="s">
        <v>296</v>
      </c>
      <c r="D278" s="119"/>
      <c r="E278" s="138"/>
      <c r="F278" s="119"/>
      <c r="G278" s="119"/>
      <c r="H278" s="119"/>
      <c r="I278" s="201"/>
    </row>
    <row r="279" spans="1:10" ht="21.95" customHeight="1" x14ac:dyDescent="0.2">
      <c r="A279" s="127" t="s">
        <v>221</v>
      </c>
      <c r="B279" s="127" t="s">
        <v>210</v>
      </c>
      <c r="C279" s="127" t="s">
        <v>213</v>
      </c>
      <c r="D279" s="126" t="s">
        <v>228</v>
      </c>
      <c r="E279" s="130" t="s">
        <v>95</v>
      </c>
      <c r="F279" s="128" t="s">
        <v>658</v>
      </c>
      <c r="G279" s="128" t="s">
        <v>226</v>
      </c>
      <c r="H279" s="128" t="s">
        <v>659</v>
      </c>
      <c r="I279" s="127" t="s">
        <v>176</v>
      </c>
      <c r="J279" s="130" t="s">
        <v>177</v>
      </c>
    </row>
    <row r="280" spans="1:10" ht="21.95" customHeight="1" x14ac:dyDescent="0.15">
      <c r="A280" s="179">
        <v>1</v>
      </c>
      <c r="B280" s="178" t="s">
        <v>687</v>
      </c>
      <c r="C280" s="182" t="s">
        <v>864</v>
      </c>
      <c r="D280" s="185" t="s">
        <v>134</v>
      </c>
      <c r="E280" s="187">
        <v>100</v>
      </c>
      <c r="F280" s="181" t="s">
        <v>14</v>
      </c>
      <c r="G280" s="192" t="s">
        <v>251</v>
      </c>
      <c r="H280" s="179" t="s">
        <v>8</v>
      </c>
      <c r="I280" s="179"/>
      <c r="J280" s="186"/>
    </row>
    <row r="281" spans="1:10" ht="21.95" customHeight="1" x14ac:dyDescent="0.15">
      <c r="A281" s="181">
        <v>2</v>
      </c>
      <c r="B281" s="185" t="s">
        <v>688</v>
      </c>
      <c r="C281" s="185" t="s">
        <v>219</v>
      </c>
      <c r="D281" s="185" t="s">
        <v>781</v>
      </c>
      <c r="E281" s="187">
        <v>100</v>
      </c>
      <c r="F281" s="181" t="s">
        <v>165</v>
      </c>
      <c r="G281" s="181" t="s">
        <v>686</v>
      </c>
      <c r="H281" s="181" t="s">
        <v>8</v>
      </c>
      <c r="I281" s="181"/>
      <c r="J281" s="186"/>
    </row>
    <row r="282" spans="1:10" ht="21.95" customHeight="1" x14ac:dyDescent="0.15">
      <c r="A282" s="38"/>
      <c r="B282" s="27"/>
      <c r="C282" s="27"/>
      <c r="D282" s="27"/>
      <c r="E282" s="104"/>
      <c r="F282" s="38"/>
      <c r="G282" s="38"/>
      <c r="H282" s="38"/>
      <c r="I282" s="38"/>
      <c r="J282" s="39"/>
    </row>
    <row r="284" spans="1:10" ht="21.95" customHeight="1" x14ac:dyDescent="0.2">
      <c r="B284" s="120" t="s">
        <v>231</v>
      </c>
      <c r="C284" s="114" t="s">
        <v>263</v>
      </c>
      <c r="D284" s="115"/>
      <c r="E284" s="136"/>
      <c r="F284" s="115"/>
      <c r="G284" s="115"/>
      <c r="H284" s="115"/>
      <c r="I284" s="199"/>
    </row>
    <row r="285" spans="1:10" ht="21.95" customHeight="1" x14ac:dyDescent="0.2">
      <c r="B285" s="121" t="s">
        <v>223</v>
      </c>
      <c r="C285" s="116" t="s">
        <v>297</v>
      </c>
      <c r="D285" s="117"/>
      <c r="E285" s="137"/>
      <c r="F285" s="117"/>
      <c r="G285" s="117"/>
      <c r="H285" s="117"/>
      <c r="I285" s="200"/>
    </row>
    <row r="286" spans="1:10" ht="21.95" customHeight="1" x14ac:dyDescent="0.2">
      <c r="B286" s="121" t="s">
        <v>224</v>
      </c>
      <c r="C286" s="118" t="s">
        <v>298</v>
      </c>
      <c r="D286" s="119"/>
      <c r="E286" s="138"/>
      <c r="F286" s="119"/>
      <c r="G286" s="119"/>
      <c r="H286" s="119"/>
      <c r="I286" s="201"/>
    </row>
    <row r="287" spans="1:10" ht="21.95" customHeight="1" x14ac:dyDescent="0.2">
      <c r="A287" s="127" t="s">
        <v>221</v>
      </c>
      <c r="B287" s="127" t="s">
        <v>210</v>
      </c>
      <c r="C287" s="127" t="s">
        <v>213</v>
      </c>
      <c r="D287" s="126" t="s">
        <v>228</v>
      </c>
      <c r="E287" s="130" t="s">
        <v>95</v>
      </c>
      <c r="F287" s="128" t="s">
        <v>658</v>
      </c>
      <c r="G287" s="128" t="s">
        <v>226</v>
      </c>
      <c r="H287" s="128" t="s">
        <v>659</v>
      </c>
      <c r="I287" s="127" t="s">
        <v>176</v>
      </c>
      <c r="J287" s="130" t="s">
        <v>177</v>
      </c>
    </row>
    <row r="288" spans="1:10" ht="21.95" customHeight="1" x14ac:dyDescent="0.15">
      <c r="A288" s="179">
        <v>1</v>
      </c>
      <c r="B288" s="178" t="s">
        <v>692</v>
      </c>
      <c r="C288" s="178" t="s">
        <v>864</v>
      </c>
      <c r="D288" s="185" t="s">
        <v>61</v>
      </c>
      <c r="E288" s="187">
        <v>100</v>
      </c>
      <c r="F288" s="192" t="s">
        <v>14</v>
      </c>
      <c r="G288" s="192" t="s">
        <v>251</v>
      </c>
      <c r="H288" s="192" t="s">
        <v>8</v>
      </c>
      <c r="I288" s="179"/>
      <c r="J288" s="186"/>
    </row>
    <row r="290" spans="1:10" ht="21.95" customHeight="1" x14ac:dyDescent="0.15">
      <c r="A290" s="36"/>
      <c r="C290" s="53"/>
    </row>
    <row r="291" spans="1:10" ht="21.95" customHeight="1" x14ac:dyDescent="0.2">
      <c r="B291" s="120" t="s">
        <v>231</v>
      </c>
      <c r="C291" s="114" t="s">
        <v>263</v>
      </c>
      <c r="D291" s="115"/>
      <c r="E291" s="136"/>
      <c r="F291" s="115"/>
      <c r="G291" s="115"/>
      <c r="H291" s="115"/>
      <c r="I291" s="199"/>
    </row>
    <row r="292" spans="1:10" ht="21.95" customHeight="1" x14ac:dyDescent="0.2">
      <c r="B292" s="121" t="s">
        <v>223</v>
      </c>
      <c r="C292" s="116" t="s">
        <v>299</v>
      </c>
      <c r="D292" s="117"/>
      <c r="E292" s="137"/>
      <c r="F292" s="117"/>
      <c r="G292" s="117"/>
      <c r="H292" s="117"/>
      <c r="I292" s="200"/>
    </row>
    <row r="293" spans="1:10" ht="21.95" customHeight="1" x14ac:dyDescent="0.2">
      <c r="B293" s="121" t="s">
        <v>224</v>
      </c>
      <c r="C293" s="118" t="s">
        <v>300</v>
      </c>
      <c r="D293" s="119"/>
      <c r="E293" s="138"/>
      <c r="F293" s="119"/>
      <c r="G293" s="119"/>
      <c r="H293" s="119"/>
      <c r="I293" s="201"/>
    </row>
    <row r="294" spans="1:10" ht="21.95" customHeight="1" x14ac:dyDescent="0.2">
      <c r="A294" s="127" t="s">
        <v>221</v>
      </c>
      <c r="B294" s="127" t="s">
        <v>210</v>
      </c>
      <c r="C294" s="127" t="s">
        <v>213</v>
      </c>
      <c r="D294" s="126" t="s">
        <v>228</v>
      </c>
      <c r="E294" s="130" t="s">
        <v>95</v>
      </c>
      <c r="F294" s="128" t="s">
        <v>658</v>
      </c>
      <c r="G294" s="128" t="s">
        <v>226</v>
      </c>
      <c r="H294" s="128" t="s">
        <v>659</v>
      </c>
      <c r="I294" s="127" t="s">
        <v>176</v>
      </c>
      <c r="J294" s="130" t="s">
        <v>177</v>
      </c>
    </row>
    <row r="295" spans="1:10" ht="21.95" customHeight="1" x14ac:dyDescent="0.15">
      <c r="A295" s="179">
        <v>1</v>
      </c>
      <c r="B295" s="178" t="s">
        <v>681</v>
      </c>
      <c r="C295" s="176" t="s">
        <v>866</v>
      </c>
      <c r="D295" s="185" t="s">
        <v>748</v>
      </c>
      <c r="E295" s="187">
        <v>100</v>
      </c>
      <c r="F295" s="181" t="s">
        <v>14</v>
      </c>
      <c r="G295" s="192" t="s">
        <v>251</v>
      </c>
      <c r="H295" s="192" t="s">
        <v>8</v>
      </c>
      <c r="I295" s="181"/>
      <c r="J295" s="186"/>
    </row>
    <row r="296" spans="1:10" ht="21.95" customHeight="1" x14ac:dyDescent="0.15">
      <c r="A296" s="179">
        <f t="shared" ref="A296:A302" si="5">A295+1</f>
        <v>2</v>
      </c>
      <c r="B296" s="178" t="s">
        <v>440</v>
      </c>
      <c r="C296" s="176" t="s">
        <v>867</v>
      </c>
      <c r="D296" s="185" t="s">
        <v>147</v>
      </c>
      <c r="E296" s="187">
        <v>100</v>
      </c>
      <c r="F296" s="181" t="s">
        <v>341</v>
      </c>
      <c r="G296" s="181" t="s">
        <v>255</v>
      </c>
      <c r="H296" s="192" t="s">
        <v>8</v>
      </c>
      <c r="I296" s="181" t="s">
        <v>166</v>
      </c>
      <c r="J296" s="186"/>
    </row>
    <row r="297" spans="1:10" ht="21.95" customHeight="1" x14ac:dyDescent="0.15">
      <c r="A297" s="179">
        <f t="shared" si="5"/>
        <v>3</v>
      </c>
      <c r="B297" s="178" t="s">
        <v>455</v>
      </c>
      <c r="C297" s="176" t="s">
        <v>867</v>
      </c>
      <c r="D297" s="185" t="s">
        <v>148</v>
      </c>
      <c r="E297" s="187">
        <v>100</v>
      </c>
      <c r="F297" s="181" t="s">
        <v>341</v>
      </c>
      <c r="G297" s="181" t="s">
        <v>255</v>
      </c>
      <c r="H297" s="192" t="s">
        <v>8</v>
      </c>
      <c r="I297" s="181" t="s">
        <v>14</v>
      </c>
      <c r="J297" s="186"/>
    </row>
    <row r="298" spans="1:10" ht="21.95" customHeight="1" x14ac:dyDescent="0.15">
      <c r="A298" s="179">
        <f t="shared" si="5"/>
        <v>4</v>
      </c>
      <c r="B298" s="178" t="s">
        <v>523</v>
      </c>
      <c r="C298" s="176" t="s">
        <v>867</v>
      </c>
      <c r="D298" s="185" t="s">
        <v>749</v>
      </c>
      <c r="E298" s="187">
        <v>100</v>
      </c>
      <c r="F298" s="181" t="s">
        <v>341</v>
      </c>
      <c r="G298" s="181" t="s">
        <v>255</v>
      </c>
      <c r="H298" s="192" t="s">
        <v>8</v>
      </c>
      <c r="I298" s="181"/>
      <c r="J298" s="186"/>
    </row>
    <row r="299" spans="1:10" ht="21.95" customHeight="1" x14ac:dyDescent="0.15">
      <c r="A299" s="179">
        <f t="shared" si="5"/>
        <v>5</v>
      </c>
      <c r="B299" s="178" t="s">
        <v>470</v>
      </c>
      <c r="C299" s="176" t="s">
        <v>867</v>
      </c>
      <c r="D299" s="178" t="s">
        <v>923</v>
      </c>
      <c r="E299" s="180">
        <v>100</v>
      </c>
      <c r="F299" s="181" t="s">
        <v>341</v>
      </c>
      <c r="G299" s="181" t="s">
        <v>255</v>
      </c>
      <c r="H299" s="192" t="s">
        <v>8</v>
      </c>
      <c r="I299" s="181" t="s">
        <v>166</v>
      </c>
      <c r="J299" s="186"/>
    </row>
    <row r="300" spans="1:10" s="54" customFormat="1" ht="21.95" customHeight="1" x14ac:dyDescent="0.15">
      <c r="A300" s="179">
        <f t="shared" si="5"/>
        <v>6</v>
      </c>
      <c r="B300" s="178" t="s">
        <v>693</v>
      </c>
      <c r="C300" s="176" t="s">
        <v>866</v>
      </c>
      <c r="D300" s="178" t="s">
        <v>149</v>
      </c>
      <c r="E300" s="180">
        <v>100</v>
      </c>
      <c r="F300" s="181" t="s">
        <v>14</v>
      </c>
      <c r="G300" s="192" t="s">
        <v>251</v>
      </c>
      <c r="H300" s="192" t="s">
        <v>8</v>
      </c>
      <c r="I300" s="179"/>
      <c r="J300" s="186"/>
    </row>
    <row r="301" spans="1:10" s="54" customFormat="1" ht="21.95" customHeight="1" x14ac:dyDescent="0.15">
      <c r="A301" s="179">
        <f t="shared" si="5"/>
        <v>7</v>
      </c>
      <c r="B301" s="178" t="s">
        <v>683</v>
      </c>
      <c r="C301" s="176" t="s">
        <v>866</v>
      </c>
      <c r="D301" s="178" t="s">
        <v>67</v>
      </c>
      <c r="E301" s="180">
        <v>100</v>
      </c>
      <c r="F301" s="181" t="s">
        <v>14</v>
      </c>
      <c r="G301" s="192" t="s">
        <v>251</v>
      </c>
      <c r="H301" s="192" t="s">
        <v>8</v>
      </c>
      <c r="I301" s="179"/>
      <c r="J301" s="186"/>
    </row>
    <row r="302" spans="1:10" s="54" customFormat="1" ht="21.95" customHeight="1" x14ac:dyDescent="0.15">
      <c r="A302" s="179">
        <f t="shared" si="5"/>
        <v>8</v>
      </c>
      <c r="B302" s="178" t="s">
        <v>385</v>
      </c>
      <c r="C302" s="176" t="s">
        <v>868</v>
      </c>
      <c r="D302" s="178" t="s">
        <v>150</v>
      </c>
      <c r="E302" s="180">
        <v>100</v>
      </c>
      <c r="F302" s="181" t="s">
        <v>14</v>
      </c>
      <c r="G302" s="181" t="s">
        <v>251</v>
      </c>
      <c r="H302" s="192" t="s">
        <v>8</v>
      </c>
      <c r="I302" s="181" t="s">
        <v>13</v>
      </c>
      <c r="J302" s="186"/>
    </row>
    <row r="303" spans="1:10" ht="23.25" customHeight="1" x14ac:dyDescent="0.15">
      <c r="A303" s="179">
        <v>9</v>
      </c>
      <c r="B303" s="178" t="s">
        <v>682</v>
      </c>
      <c r="C303" s="176" t="s">
        <v>866</v>
      </c>
      <c r="D303" s="185" t="s">
        <v>750</v>
      </c>
      <c r="E303" s="187">
        <v>100</v>
      </c>
      <c r="F303" s="181" t="s">
        <v>14</v>
      </c>
      <c r="G303" s="192" t="s">
        <v>251</v>
      </c>
      <c r="H303" s="192" t="s">
        <v>8</v>
      </c>
      <c r="I303" s="192"/>
      <c r="J303" s="186"/>
    </row>
    <row r="304" spans="1:10" ht="21.95" customHeight="1" x14ac:dyDescent="0.15">
      <c r="A304" s="36"/>
      <c r="B304" s="35"/>
      <c r="C304" s="28"/>
      <c r="D304" s="111"/>
      <c r="E304" s="105"/>
      <c r="F304" s="35"/>
      <c r="G304" s="35"/>
      <c r="H304" s="35"/>
      <c r="I304" s="36"/>
      <c r="J304" s="35"/>
    </row>
    <row r="306" spans="1:10" ht="21.95" customHeight="1" x14ac:dyDescent="0.2">
      <c r="B306" s="120" t="s">
        <v>231</v>
      </c>
      <c r="C306" s="114" t="s">
        <v>261</v>
      </c>
      <c r="D306" s="115"/>
      <c r="E306" s="136"/>
      <c r="F306" s="115"/>
      <c r="G306" s="115"/>
      <c r="H306" s="115"/>
      <c r="I306" s="199"/>
    </row>
    <row r="307" spans="1:10" ht="21.95" customHeight="1" x14ac:dyDescent="0.2">
      <c r="B307" s="121" t="s">
        <v>223</v>
      </c>
      <c r="C307" s="116" t="s">
        <v>301</v>
      </c>
      <c r="D307" s="117"/>
      <c r="E307" s="137"/>
      <c r="F307" s="117"/>
      <c r="G307" s="117"/>
      <c r="H307" s="117"/>
      <c r="I307" s="200"/>
    </row>
    <row r="308" spans="1:10" ht="21.95" customHeight="1" x14ac:dyDescent="0.2">
      <c r="B308" s="121" t="s">
        <v>224</v>
      </c>
      <c r="C308" s="118" t="s">
        <v>302</v>
      </c>
      <c r="D308" s="119"/>
      <c r="E308" s="138"/>
      <c r="F308" s="119"/>
      <c r="G308" s="119"/>
      <c r="H308" s="119"/>
      <c r="I308" s="201"/>
    </row>
    <row r="309" spans="1:10" ht="21.95" customHeight="1" x14ac:dyDescent="0.2">
      <c r="A309" s="127" t="s">
        <v>221</v>
      </c>
      <c r="B309" s="127" t="s">
        <v>210</v>
      </c>
      <c r="C309" s="127" t="s">
        <v>213</v>
      </c>
      <c r="D309" s="126" t="s">
        <v>228</v>
      </c>
      <c r="E309" s="130" t="s">
        <v>95</v>
      </c>
      <c r="F309" s="128" t="s">
        <v>658</v>
      </c>
      <c r="G309" s="128" t="s">
        <v>226</v>
      </c>
      <c r="H309" s="128" t="s">
        <v>659</v>
      </c>
      <c r="I309" s="127" t="s">
        <v>176</v>
      </c>
      <c r="J309" s="130" t="s">
        <v>177</v>
      </c>
    </row>
    <row r="310" spans="1:10" ht="21.95" customHeight="1" x14ac:dyDescent="0.15">
      <c r="A310" s="179">
        <v>1</v>
      </c>
      <c r="B310" s="178" t="s">
        <v>506</v>
      </c>
      <c r="C310" s="185" t="s">
        <v>841</v>
      </c>
      <c r="D310" s="185" t="s">
        <v>751</v>
      </c>
      <c r="E310" s="187">
        <v>100</v>
      </c>
      <c r="F310" s="192" t="s">
        <v>341</v>
      </c>
      <c r="G310" s="181" t="s">
        <v>255</v>
      </c>
      <c r="H310" s="192" t="s">
        <v>8</v>
      </c>
      <c r="I310" s="192" t="s">
        <v>14</v>
      </c>
      <c r="J310" s="186"/>
    </row>
    <row r="311" spans="1:10" ht="21.95" customHeight="1" x14ac:dyDescent="0.15">
      <c r="A311" s="179">
        <v>2</v>
      </c>
      <c r="B311" s="178" t="s">
        <v>496</v>
      </c>
      <c r="C311" s="185" t="s">
        <v>160</v>
      </c>
      <c r="D311" s="185" t="s">
        <v>752</v>
      </c>
      <c r="E311" s="187">
        <v>100</v>
      </c>
      <c r="F311" s="192" t="s">
        <v>13</v>
      </c>
      <c r="G311" s="192" t="s">
        <v>254</v>
      </c>
      <c r="H311" s="192" t="s">
        <v>8</v>
      </c>
      <c r="I311" s="192"/>
      <c r="J311" s="186"/>
    </row>
    <row r="312" spans="1:10" ht="21.95" customHeight="1" x14ac:dyDescent="0.15">
      <c r="A312" s="36"/>
      <c r="B312" s="35"/>
      <c r="C312" s="27"/>
      <c r="D312" s="27"/>
      <c r="E312" s="104"/>
      <c r="F312" s="46"/>
      <c r="G312" s="46"/>
      <c r="H312" s="46"/>
      <c r="I312" s="46"/>
      <c r="J312" s="39"/>
    </row>
    <row r="313" spans="1:10" ht="21.95" customHeight="1" x14ac:dyDescent="0.2">
      <c r="A313" s="82"/>
      <c r="B313" s="82"/>
      <c r="C313" s="11"/>
      <c r="D313" s="17"/>
      <c r="E313" s="69"/>
      <c r="F313" s="11"/>
      <c r="G313" s="11"/>
      <c r="H313" s="11"/>
      <c r="I313" s="11"/>
      <c r="J313" s="69"/>
    </row>
    <row r="314" spans="1:10" ht="21.95" customHeight="1" x14ac:dyDescent="0.2">
      <c r="B314" s="120" t="s">
        <v>231</v>
      </c>
      <c r="C314" s="114" t="s">
        <v>246</v>
      </c>
      <c r="D314" s="115"/>
      <c r="E314" s="136"/>
      <c r="F314" s="115"/>
      <c r="G314" s="115"/>
      <c r="H314" s="115"/>
      <c r="I314" s="199"/>
    </row>
    <row r="315" spans="1:10" ht="21.95" customHeight="1" x14ac:dyDescent="0.2">
      <c r="B315" s="121" t="s">
        <v>223</v>
      </c>
      <c r="C315" s="116" t="s">
        <v>240</v>
      </c>
      <c r="D315" s="117"/>
      <c r="E315" s="137"/>
      <c r="F315" s="117"/>
      <c r="G315" s="117"/>
      <c r="H315" s="117"/>
      <c r="I315" s="200"/>
    </row>
    <row r="316" spans="1:10" ht="21.95" customHeight="1" x14ac:dyDescent="0.2">
      <c r="B316" s="121" t="s">
        <v>224</v>
      </c>
      <c r="C316" s="118" t="s">
        <v>941</v>
      </c>
      <c r="D316" s="119"/>
      <c r="E316" s="138"/>
      <c r="F316" s="119"/>
      <c r="G316" s="119"/>
      <c r="H316" s="119"/>
      <c r="I316" s="201"/>
    </row>
    <row r="317" spans="1:10" ht="21.95" customHeight="1" x14ac:dyDescent="0.2">
      <c r="A317" s="127" t="s">
        <v>221</v>
      </c>
      <c r="B317" s="127" t="s">
        <v>210</v>
      </c>
      <c r="C317" s="127" t="s">
        <v>213</v>
      </c>
      <c r="D317" s="126" t="s">
        <v>228</v>
      </c>
      <c r="E317" s="130" t="s">
        <v>95</v>
      </c>
      <c r="F317" s="128" t="s">
        <v>658</v>
      </c>
      <c r="G317" s="128" t="s">
        <v>226</v>
      </c>
      <c r="H317" s="128" t="s">
        <v>659</v>
      </c>
      <c r="I317" s="127" t="s">
        <v>176</v>
      </c>
      <c r="J317" s="130" t="s">
        <v>177</v>
      </c>
    </row>
    <row r="318" spans="1:10" ht="21.95" customHeight="1" x14ac:dyDescent="0.2">
      <c r="A318" s="124">
        <v>1</v>
      </c>
      <c r="B318" s="178" t="s">
        <v>371</v>
      </c>
      <c r="C318" s="185" t="s">
        <v>331</v>
      </c>
      <c r="D318" s="185" t="s">
        <v>108</v>
      </c>
      <c r="E318" s="187">
        <v>100</v>
      </c>
      <c r="F318" s="192" t="s">
        <v>165</v>
      </c>
      <c r="G318" s="179" t="s">
        <v>256</v>
      </c>
      <c r="H318" s="192" t="s">
        <v>8</v>
      </c>
      <c r="I318" s="192" t="s">
        <v>14</v>
      </c>
      <c r="J318" s="186"/>
    </row>
    <row r="319" spans="1:10" ht="21.95" customHeight="1" x14ac:dyDescent="0.2">
      <c r="A319" s="124">
        <f>A318+1</f>
        <v>2</v>
      </c>
      <c r="B319" s="178" t="s">
        <v>396</v>
      </c>
      <c r="C319" s="185" t="s">
        <v>249</v>
      </c>
      <c r="D319" s="185" t="s">
        <v>139</v>
      </c>
      <c r="E319" s="187">
        <v>100</v>
      </c>
      <c r="F319" s="179" t="s">
        <v>165</v>
      </c>
      <c r="G319" s="179" t="s">
        <v>256</v>
      </c>
      <c r="H319" s="192" t="s">
        <v>8</v>
      </c>
      <c r="I319" s="192"/>
      <c r="J319" s="186"/>
    </row>
    <row r="320" spans="1:10" ht="21.95" customHeight="1" x14ac:dyDescent="0.2">
      <c r="A320" s="3"/>
      <c r="B320" s="35"/>
      <c r="C320" s="27"/>
      <c r="D320" s="27"/>
      <c r="E320" s="104"/>
      <c r="F320" s="36"/>
      <c r="G320" s="36"/>
      <c r="H320" s="46"/>
      <c r="I320" s="46"/>
      <c r="J320" s="39"/>
    </row>
    <row r="322" spans="1:10" ht="21.95" customHeight="1" x14ac:dyDescent="0.2">
      <c r="B322" s="120" t="s">
        <v>231</v>
      </c>
      <c r="C322" s="114" t="s">
        <v>263</v>
      </c>
      <c r="D322" s="115"/>
      <c r="E322" s="136"/>
      <c r="F322" s="115"/>
      <c r="G322" s="115"/>
      <c r="H322" s="115"/>
      <c r="I322" s="199"/>
    </row>
    <row r="323" spans="1:10" ht="21.95" customHeight="1" x14ac:dyDescent="0.2">
      <c r="B323" s="121" t="s">
        <v>223</v>
      </c>
      <c r="C323" s="116" t="s">
        <v>303</v>
      </c>
      <c r="D323" s="117"/>
      <c r="E323" s="137"/>
      <c r="F323" s="117"/>
      <c r="G323" s="117"/>
      <c r="H323" s="117"/>
      <c r="I323" s="200"/>
    </row>
    <row r="324" spans="1:10" ht="21.95" customHeight="1" x14ac:dyDescent="0.2">
      <c r="B324" s="121" t="s">
        <v>224</v>
      </c>
      <c r="C324" s="118" t="s">
        <v>304</v>
      </c>
      <c r="D324" s="119"/>
      <c r="E324" s="138"/>
      <c r="F324" s="119"/>
      <c r="G324" s="119"/>
      <c r="H324" s="119"/>
      <c r="I324" s="201"/>
    </row>
    <row r="325" spans="1:10" ht="21.95" customHeight="1" x14ac:dyDescent="0.2">
      <c r="A325" s="127" t="s">
        <v>221</v>
      </c>
      <c r="B325" s="127" t="s">
        <v>210</v>
      </c>
      <c r="C325" s="127" t="s">
        <v>213</v>
      </c>
      <c r="D325" s="126" t="s">
        <v>228</v>
      </c>
      <c r="E325" s="130" t="s">
        <v>95</v>
      </c>
      <c r="F325" s="128" t="s">
        <v>658</v>
      </c>
      <c r="G325" s="128" t="s">
        <v>226</v>
      </c>
      <c r="H325" s="128" t="s">
        <v>659</v>
      </c>
      <c r="I325" s="127" t="s">
        <v>176</v>
      </c>
      <c r="J325" s="130" t="s">
        <v>177</v>
      </c>
    </row>
    <row r="326" spans="1:10" ht="21.95" customHeight="1" x14ac:dyDescent="0.15">
      <c r="A326" s="179">
        <v>1</v>
      </c>
      <c r="B326" s="178" t="s">
        <v>505</v>
      </c>
      <c r="C326" s="185" t="s">
        <v>870</v>
      </c>
      <c r="D326" s="185" t="s">
        <v>753</v>
      </c>
      <c r="E326" s="187">
        <v>100</v>
      </c>
      <c r="F326" s="192" t="s">
        <v>13</v>
      </c>
      <c r="G326" s="181" t="s">
        <v>254</v>
      </c>
      <c r="H326" s="192" t="s">
        <v>8</v>
      </c>
      <c r="I326" s="192"/>
      <c r="J326" s="186"/>
    </row>
    <row r="328" spans="1:10" ht="21.95" customHeight="1" x14ac:dyDescent="0.2">
      <c r="A328" s="82"/>
      <c r="B328" s="82"/>
      <c r="C328" s="11"/>
      <c r="D328" s="17"/>
      <c r="E328" s="69"/>
      <c r="F328" s="11"/>
      <c r="G328" s="11"/>
      <c r="H328" s="11"/>
      <c r="I328" s="11"/>
      <c r="J328" s="69"/>
    </row>
    <row r="329" spans="1:10" ht="21.95" customHeight="1" x14ac:dyDescent="0.2">
      <c r="B329" s="120" t="s">
        <v>231</v>
      </c>
      <c r="C329" s="114" t="s">
        <v>263</v>
      </c>
      <c r="D329" s="115"/>
      <c r="E329" s="136"/>
      <c r="F329" s="115"/>
      <c r="G329" s="115"/>
      <c r="H329" s="115"/>
      <c r="I329" s="199"/>
    </row>
    <row r="330" spans="1:10" ht="21.95" customHeight="1" x14ac:dyDescent="0.2">
      <c r="B330" s="121" t="s">
        <v>223</v>
      </c>
      <c r="C330" s="116" t="s">
        <v>305</v>
      </c>
      <c r="D330" s="117"/>
      <c r="E330" s="137"/>
      <c r="F330" s="117"/>
      <c r="G330" s="117"/>
      <c r="H330" s="117"/>
      <c r="I330" s="200"/>
    </row>
    <row r="331" spans="1:10" ht="21.95" customHeight="1" x14ac:dyDescent="0.2">
      <c r="B331" s="121" t="s">
        <v>224</v>
      </c>
      <c r="C331" s="118" t="s">
        <v>306</v>
      </c>
      <c r="D331" s="119"/>
      <c r="E331" s="138"/>
      <c r="F331" s="119"/>
      <c r="G331" s="119"/>
      <c r="H331" s="119"/>
      <c r="I331" s="201"/>
    </row>
    <row r="332" spans="1:10" ht="21.95" customHeight="1" x14ac:dyDescent="0.2">
      <c r="A332" s="127" t="s">
        <v>221</v>
      </c>
      <c r="B332" s="127" t="s">
        <v>210</v>
      </c>
      <c r="C332" s="127" t="s">
        <v>213</v>
      </c>
      <c r="D332" s="126" t="s">
        <v>228</v>
      </c>
      <c r="E332" s="130" t="s">
        <v>95</v>
      </c>
      <c r="F332" s="128" t="s">
        <v>658</v>
      </c>
      <c r="G332" s="128" t="s">
        <v>226</v>
      </c>
      <c r="H332" s="128" t="s">
        <v>659</v>
      </c>
      <c r="I332" s="127" t="s">
        <v>176</v>
      </c>
      <c r="J332" s="130" t="s">
        <v>177</v>
      </c>
    </row>
    <row r="333" spans="1:10" ht="21.95" customHeight="1" x14ac:dyDescent="0.15">
      <c r="A333" s="179">
        <v>1</v>
      </c>
      <c r="B333" s="178" t="s">
        <v>500</v>
      </c>
      <c r="C333" s="185" t="s">
        <v>205</v>
      </c>
      <c r="D333" s="185" t="s">
        <v>754</v>
      </c>
      <c r="E333" s="187">
        <v>100</v>
      </c>
      <c r="F333" s="192" t="s">
        <v>166</v>
      </c>
      <c r="G333" s="181" t="s">
        <v>255</v>
      </c>
      <c r="H333" s="192" t="s">
        <v>8</v>
      </c>
      <c r="I333" s="192" t="s">
        <v>14</v>
      </c>
      <c r="J333" s="186"/>
    </row>
    <row r="334" spans="1:10" ht="21.95" customHeight="1" x14ac:dyDescent="0.15">
      <c r="A334" s="179">
        <v>2</v>
      </c>
      <c r="B334" s="178" t="s">
        <v>428</v>
      </c>
      <c r="C334" s="185" t="s">
        <v>331</v>
      </c>
      <c r="D334" s="185" t="s">
        <v>935</v>
      </c>
      <c r="E334" s="187">
        <v>410</v>
      </c>
      <c r="F334" s="181" t="s">
        <v>165</v>
      </c>
      <c r="G334" s="181" t="s">
        <v>256</v>
      </c>
      <c r="H334" s="181" t="s">
        <v>8</v>
      </c>
      <c r="I334" s="192" t="s">
        <v>14</v>
      </c>
      <c r="J334" s="186"/>
    </row>
    <row r="335" spans="1:10" s="50" customFormat="1" ht="21.95" customHeight="1" x14ac:dyDescent="0.25">
      <c r="A335" s="38"/>
      <c r="B335" s="27"/>
      <c r="C335" s="27"/>
      <c r="D335" s="27"/>
      <c r="E335" s="104"/>
      <c r="F335" s="38"/>
      <c r="G335" s="38"/>
      <c r="H335" s="38"/>
      <c r="I335" s="203"/>
      <c r="J335" s="204"/>
    </row>
    <row r="337" spans="1:10" ht="21.95" customHeight="1" x14ac:dyDescent="0.2">
      <c r="B337" s="120" t="s">
        <v>231</v>
      </c>
      <c r="C337" s="114" t="s">
        <v>242</v>
      </c>
      <c r="D337" s="115"/>
      <c r="E337" s="136"/>
      <c r="F337" s="115"/>
      <c r="G337" s="115"/>
      <c r="H337" s="115"/>
      <c r="I337" s="199"/>
    </row>
    <row r="338" spans="1:10" ht="21.95" customHeight="1" x14ac:dyDescent="0.2">
      <c r="B338" s="121" t="s">
        <v>223</v>
      </c>
      <c r="C338" s="116" t="s">
        <v>307</v>
      </c>
      <c r="D338" s="117"/>
      <c r="E338" s="137"/>
      <c r="F338" s="117"/>
      <c r="G338" s="117"/>
      <c r="H338" s="117"/>
      <c r="I338" s="200"/>
    </row>
    <row r="339" spans="1:10" ht="21.95" customHeight="1" x14ac:dyDescent="0.2">
      <c r="B339" s="121" t="s">
        <v>224</v>
      </c>
      <c r="C339" s="118" t="s">
        <v>308</v>
      </c>
      <c r="D339" s="119"/>
      <c r="E339" s="138"/>
      <c r="F339" s="119"/>
      <c r="G339" s="119"/>
      <c r="H339" s="119"/>
      <c r="I339" s="201"/>
    </row>
    <row r="340" spans="1:10" ht="21.95" customHeight="1" x14ac:dyDescent="0.2">
      <c r="A340" s="127" t="s">
        <v>221</v>
      </c>
      <c r="B340" s="127" t="s">
        <v>210</v>
      </c>
      <c r="C340" s="127" t="s">
        <v>213</v>
      </c>
      <c r="D340" s="126" t="s">
        <v>228</v>
      </c>
      <c r="E340" s="130" t="s">
        <v>95</v>
      </c>
      <c r="F340" s="128" t="s">
        <v>658</v>
      </c>
      <c r="G340" s="128" t="s">
        <v>226</v>
      </c>
      <c r="H340" s="128" t="s">
        <v>659</v>
      </c>
      <c r="I340" s="127" t="s">
        <v>176</v>
      </c>
      <c r="J340" s="130" t="s">
        <v>177</v>
      </c>
    </row>
    <row r="341" spans="1:10" ht="21.95" customHeight="1" x14ac:dyDescent="0.15">
      <c r="A341" s="179">
        <v>1</v>
      </c>
      <c r="B341" s="178" t="s">
        <v>394</v>
      </c>
      <c r="C341" s="185" t="s">
        <v>249</v>
      </c>
      <c r="D341" s="185" t="s">
        <v>875</v>
      </c>
      <c r="E341" s="187">
        <v>100</v>
      </c>
      <c r="F341" s="192" t="s">
        <v>165</v>
      </c>
      <c r="G341" s="179" t="s">
        <v>256</v>
      </c>
      <c r="H341" s="192" t="s">
        <v>8</v>
      </c>
      <c r="I341" s="192" t="s">
        <v>13</v>
      </c>
      <c r="J341" s="186"/>
    </row>
    <row r="342" spans="1:10" ht="21.95" customHeight="1" x14ac:dyDescent="0.15">
      <c r="A342" s="36"/>
      <c r="C342" s="35"/>
      <c r="D342" s="51"/>
      <c r="F342" s="52"/>
      <c r="G342" s="52"/>
      <c r="H342" s="52"/>
      <c r="I342" s="202"/>
    </row>
    <row r="344" spans="1:10" ht="21.95" customHeight="1" x14ac:dyDescent="0.2">
      <c r="B344" s="120" t="s">
        <v>231</v>
      </c>
      <c r="C344" s="114" t="s">
        <v>242</v>
      </c>
      <c r="D344" s="115"/>
      <c r="E344" s="136"/>
      <c r="F344" s="115"/>
      <c r="G344" s="115"/>
      <c r="H344" s="115"/>
      <c r="I344" s="199"/>
    </row>
    <row r="345" spans="1:10" ht="21.95" customHeight="1" x14ac:dyDescent="0.2">
      <c r="B345" s="121" t="s">
        <v>223</v>
      </c>
      <c r="C345" s="116" t="s">
        <v>309</v>
      </c>
      <c r="D345" s="117"/>
      <c r="E345" s="137"/>
      <c r="F345" s="117"/>
      <c r="G345" s="117"/>
      <c r="H345" s="117"/>
      <c r="I345" s="200"/>
    </row>
    <row r="346" spans="1:10" ht="21.95" customHeight="1" x14ac:dyDescent="0.2">
      <c r="B346" s="121" t="s">
        <v>224</v>
      </c>
      <c r="C346" s="118" t="s">
        <v>310</v>
      </c>
      <c r="D346" s="119"/>
      <c r="E346" s="138"/>
      <c r="F346" s="119"/>
      <c r="G346" s="119"/>
      <c r="H346" s="119"/>
      <c r="I346" s="201"/>
    </row>
    <row r="347" spans="1:10" ht="21.95" customHeight="1" x14ac:dyDescent="0.2">
      <c r="A347" s="127" t="s">
        <v>221</v>
      </c>
      <c r="B347" s="127" t="s">
        <v>210</v>
      </c>
      <c r="C347" s="127" t="s">
        <v>213</v>
      </c>
      <c r="D347" s="126" t="s">
        <v>228</v>
      </c>
      <c r="E347" s="130" t="s">
        <v>95</v>
      </c>
      <c r="F347" s="128" t="s">
        <v>658</v>
      </c>
      <c r="G347" s="128" t="s">
        <v>226</v>
      </c>
      <c r="H347" s="128" t="s">
        <v>659</v>
      </c>
      <c r="I347" s="127" t="s">
        <v>176</v>
      </c>
      <c r="J347" s="130" t="s">
        <v>177</v>
      </c>
    </row>
    <row r="348" spans="1:10" ht="21.95" customHeight="1" x14ac:dyDescent="0.15">
      <c r="A348" s="181">
        <v>1</v>
      </c>
      <c r="B348" s="178" t="s">
        <v>374</v>
      </c>
      <c r="C348" s="185" t="s">
        <v>249</v>
      </c>
      <c r="D348" s="185" t="s">
        <v>152</v>
      </c>
      <c r="E348" s="180">
        <v>100</v>
      </c>
      <c r="F348" s="192" t="s">
        <v>14</v>
      </c>
      <c r="G348" s="192" t="s">
        <v>251</v>
      </c>
      <c r="H348" s="181" t="s">
        <v>8</v>
      </c>
      <c r="I348" s="179"/>
      <c r="J348" s="186"/>
    </row>
    <row r="349" spans="1:10" s="50" customFormat="1" ht="21.95" customHeight="1" x14ac:dyDescent="0.15">
      <c r="A349" s="36"/>
      <c r="B349" s="27"/>
      <c r="C349" s="27"/>
      <c r="D349" s="111"/>
      <c r="E349" s="104"/>
      <c r="F349" s="46"/>
      <c r="G349" s="38"/>
      <c r="H349" s="46"/>
      <c r="I349" s="46"/>
      <c r="J349" s="39"/>
    </row>
    <row r="350" spans="1:10" ht="21.95" customHeight="1" x14ac:dyDescent="0.15">
      <c r="A350" s="36"/>
    </row>
    <row r="351" spans="1:10" ht="21.95" customHeight="1" x14ac:dyDescent="0.2">
      <c r="B351" s="120" t="s">
        <v>231</v>
      </c>
      <c r="C351" s="114" t="s">
        <v>242</v>
      </c>
      <c r="D351" s="115"/>
      <c r="E351" s="136"/>
      <c r="F351" s="115"/>
      <c r="G351" s="115"/>
      <c r="H351" s="115"/>
      <c r="I351" s="199"/>
    </row>
    <row r="352" spans="1:10" ht="21.95" customHeight="1" x14ac:dyDescent="0.2">
      <c r="B352" s="121" t="s">
        <v>223</v>
      </c>
      <c r="C352" s="116" t="s">
        <v>311</v>
      </c>
      <c r="D352" s="117"/>
      <c r="E352" s="137"/>
      <c r="F352" s="117"/>
      <c r="G352" s="117"/>
      <c r="H352" s="117"/>
      <c r="I352" s="200"/>
    </row>
    <row r="353" spans="1:10" ht="21.95" customHeight="1" x14ac:dyDescent="0.2">
      <c r="B353" s="121" t="s">
        <v>224</v>
      </c>
      <c r="C353" s="118" t="s">
        <v>312</v>
      </c>
      <c r="D353" s="119"/>
      <c r="E353" s="138"/>
      <c r="F353" s="119"/>
      <c r="G353" s="119"/>
      <c r="H353" s="119"/>
      <c r="I353" s="201"/>
    </row>
    <row r="354" spans="1:10" ht="21.95" customHeight="1" x14ac:dyDescent="0.2">
      <c r="A354" s="127" t="s">
        <v>221</v>
      </c>
      <c r="B354" s="127" t="s">
        <v>210</v>
      </c>
      <c r="C354" s="127" t="s">
        <v>213</v>
      </c>
      <c r="D354" s="126" t="s">
        <v>228</v>
      </c>
      <c r="E354" s="130" t="s">
        <v>95</v>
      </c>
      <c r="F354" s="128" t="s">
        <v>658</v>
      </c>
      <c r="G354" s="128" t="s">
        <v>226</v>
      </c>
      <c r="H354" s="128" t="s">
        <v>659</v>
      </c>
      <c r="I354" s="127" t="s">
        <v>176</v>
      </c>
      <c r="J354" s="130" t="s">
        <v>177</v>
      </c>
    </row>
    <row r="355" spans="1:10" ht="21.95" customHeight="1" x14ac:dyDescent="0.15">
      <c r="A355" s="179">
        <v>1</v>
      </c>
      <c r="B355" s="178" t="s">
        <v>364</v>
      </c>
      <c r="C355" s="182" t="s">
        <v>869</v>
      </c>
      <c r="D355" s="182" t="s">
        <v>71</v>
      </c>
      <c r="E355" s="180">
        <v>100</v>
      </c>
      <c r="F355" s="179" t="s">
        <v>12</v>
      </c>
      <c r="G355" s="179" t="s">
        <v>250</v>
      </c>
      <c r="H355" s="192" t="s">
        <v>8</v>
      </c>
      <c r="I355" s="179"/>
      <c r="J355" s="183"/>
    </row>
    <row r="356" spans="1:10" ht="21.95" customHeight="1" x14ac:dyDescent="0.15">
      <c r="A356" s="179">
        <v>2</v>
      </c>
      <c r="B356" s="178" t="s">
        <v>679</v>
      </c>
      <c r="C356" s="182" t="s">
        <v>871</v>
      </c>
      <c r="D356" s="176" t="s">
        <v>784</v>
      </c>
      <c r="E356" s="187">
        <v>410</v>
      </c>
      <c r="F356" s="179" t="s">
        <v>14</v>
      </c>
      <c r="G356" s="179" t="s">
        <v>320</v>
      </c>
      <c r="H356" s="192" t="s">
        <v>8</v>
      </c>
      <c r="I356" s="179"/>
      <c r="J356" s="183"/>
    </row>
    <row r="357" spans="1:10" ht="21.95" customHeight="1" x14ac:dyDescent="0.15">
      <c r="A357" s="179">
        <v>3</v>
      </c>
      <c r="B357" s="178" t="s">
        <v>680</v>
      </c>
      <c r="C357" s="197" t="s">
        <v>872</v>
      </c>
      <c r="D357" s="178" t="s">
        <v>106</v>
      </c>
      <c r="E357" s="180">
        <v>100</v>
      </c>
      <c r="F357" s="179" t="s">
        <v>14</v>
      </c>
      <c r="G357" s="179" t="s">
        <v>320</v>
      </c>
      <c r="H357" s="192" t="s">
        <v>8</v>
      </c>
      <c r="I357" s="179" t="s">
        <v>13</v>
      </c>
      <c r="J357" s="183"/>
    </row>
    <row r="358" spans="1:10" ht="21.95" customHeight="1" x14ac:dyDescent="0.15">
      <c r="A358" s="179">
        <v>4</v>
      </c>
      <c r="B358" s="178" t="s">
        <v>390</v>
      </c>
      <c r="C358" s="176" t="s">
        <v>869</v>
      </c>
      <c r="D358" s="185" t="s">
        <v>99</v>
      </c>
      <c r="E358" s="187">
        <v>100</v>
      </c>
      <c r="F358" s="181" t="s">
        <v>12</v>
      </c>
      <c r="G358" s="181" t="s">
        <v>250</v>
      </c>
      <c r="H358" s="192" t="s">
        <v>8</v>
      </c>
      <c r="I358" s="181"/>
      <c r="J358" s="186"/>
    </row>
    <row r="359" spans="1:10" ht="21.95" customHeight="1" x14ac:dyDescent="0.15">
      <c r="A359" s="179">
        <f t="shared" ref="A359:A365" si="6">A358+1</f>
        <v>5</v>
      </c>
      <c r="B359" s="178" t="s">
        <v>381</v>
      </c>
      <c r="C359" s="176" t="s">
        <v>873</v>
      </c>
      <c r="D359" s="185" t="s">
        <v>154</v>
      </c>
      <c r="E359" s="187">
        <v>100</v>
      </c>
      <c r="F359" s="181" t="s">
        <v>14</v>
      </c>
      <c r="G359" s="192" t="s">
        <v>251</v>
      </c>
      <c r="H359" s="192" t="s">
        <v>8</v>
      </c>
      <c r="I359" s="181" t="s">
        <v>12</v>
      </c>
      <c r="J359" s="186"/>
    </row>
    <row r="360" spans="1:10" ht="21.95" customHeight="1" x14ac:dyDescent="0.15">
      <c r="A360" s="179">
        <f t="shared" si="6"/>
        <v>6</v>
      </c>
      <c r="B360" s="185" t="s">
        <v>451</v>
      </c>
      <c r="C360" s="176" t="s">
        <v>841</v>
      </c>
      <c r="D360" s="185" t="s">
        <v>755</v>
      </c>
      <c r="E360" s="187">
        <v>100</v>
      </c>
      <c r="F360" s="181" t="s">
        <v>341</v>
      </c>
      <c r="G360" s="181" t="s">
        <v>255</v>
      </c>
      <c r="H360" s="192" t="s">
        <v>8</v>
      </c>
      <c r="I360" s="181"/>
      <c r="J360" s="186"/>
    </row>
    <row r="361" spans="1:10" ht="21.95" customHeight="1" x14ac:dyDescent="0.15">
      <c r="A361" s="179">
        <f t="shared" si="6"/>
        <v>7</v>
      </c>
      <c r="B361" s="178" t="s">
        <v>469</v>
      </c>
      <c r="C361" s="176" t="s">
        <v>841</v>
      </c>
      <c r="D361" s="185" t="s">
        <v>131</v>
      </c>
      <c r="E361" s="187">
        <v>100</v>
      </c>
      <c r="F361" s="181" t="s">
        <v>341</v>
      </c>
      <c r="G361" s="181" t="s">
        <v>255</v>
      </c>
      <c r="H361" s="192" t="s">
        <v>8</v>
      </c>
      <c r="I361" s="181" t="s">
        <v>166</v>
      </c>
      <c r="J361" s="186"/>
    </row>
    <row r="362" spans="1:10" ht="21.95" customHeight="1" x14ac:dyDescent="0.15">
      <c r="A362" s="179">
        <f t="shared" si="6"/>
        <v>8</v>
      </c>
      <c r="B362" s="178" t="s">
        <v>491</v>
      </c>
      <c r="C362" s="176" t="s">
        <v>874</v>
      </c>
      <c r="D362" s="185" t="s">
        <v>756</v>
      </c>
      <c r="E362" s="187">
        <v>100</v>
      </c>
      <c r="F362" s="181" t="s">
        <v>341</v>
      </c>
      <c r="G362" s="181" t="s">
        <v>255</v>
      </c>
      <c r="H362" s="192" t="s">
        <v>8</v>
      </c>
      <c r="I362" s="181" t="s">
        <v>166</v>
      </c>
      <c r="J362" s="186"/>
    </row>
    <row r="363" spans="1:10" s="50" customFormat="1" ht="21.95" customHeight="1" x14ac:dyDescent="0.15">
      <c r="A363" s="179">
        <f t="shared" si="6"/>
        <v>9</v>
      </c>
      <c r="B363" s="178" t="s">
        <v>410</v>
      </c>
      <c r="C363" s="185" t="s">
        <v>249</v>
      </c>
      <c r="D363" s="185" t="s">
        <v>114</v>
      </c>
      <c r="E363" s="187">
        <v>100</v>
      </c>
      <c r="F363" s="179" t="s">
        <v>14</v>
      </c>
      <c r="G363" s="192" t="s">
        <v>251</v>
      </c>
      <c r="H363" s="192" t="s">
        <v>8</v>
      </c>
      <c r="I363" s="192"/>
      <c r="J363" s="186"/>
    </row>
    <row r="364" spans="1:10" ht="21.95" customHeight="1" x14ac:dyDescent="0.15">
      <c r="A364" s="179">
        <f t="shared" si="6"/>
        <v>10</v>
      </c>
      <c r="B364" s="178" t="s">
        <v>405</v>
      </c>
      <c r="C364" s="185" t="s">
        <v>249</v>
      </c>
      <c r="D364" s="185" t="s">
        <v>119</v>
      </c>
      <c r="E364" s="187">
        <v>100</v>
      </c>
      <c r="F364" s="179" t="s">
        <v>14</v>
      </c>
      <c r="G364" s="192" t="s">
        <v>251</v>
      </c>
      <c r="H364" s="192" t="s">
        <v>8</v>
      </c>
      <c r="I364" s="181"/>
      <c r="J364" s="186"/>
    </row>
    <row r="365" spans="1:10" ht="21.95" customHeight="1" x14ac:dyDescent="0.15">
      <c r="A365" s="179">
        <f t="shared" si="6"/>
        <v>11</v>
      </c>
      <c r="B365" s="185" t="s">
        <v>406</v>
      </c>
      <c r="C365" s="185" t="s">
        <v>331</v>
      </c>
      <c r="D365" s="185" t="s">
        <v>757</v>
      </c>
      <c r="E365" s="187">
        <v>100</v>
      </c>
      <c r="F365" s="192" t="s">
        <v>165</v>
      </c>
      <c r="G365" s="181" t="s">
        <v>256</v>
      </c>
      <c r="H365" s="192" t="s">
        <v>8</v>
      </c>
      <c r="I365" s="192"/>
      <c r="J365" s="186"/>
    </row>
    <row r="366" spans="1:10" ht="21.95" customHeight="1" x14ac:dyDescent="0.15">
      <c r="A366" s="179">
        <v>12</v>
      </c>
      <c r="B366" s="185" t="s">
        <v>377</v>
      </c>
      <c r="C366" s="185" t="s">
        <v>331</v>
      </c>
      <c r="D366" s="185" t="s">
        <v>776</v>
      </c>
      <c r="E366" s="187">
        <v>100</v>
      </c>
      <c r="F366" s="181" t="s">
        <v>165</v>
      </c>
      <c r="G366" s="181" t="s">
        <v>256</v>
      </c>
      <c r="H366" s="181" t="s">
        <v>8</v>
      </c>
      <c r="I366" s="181"/>
      <c r="J366" s="186"/>
    </row>
    <row r="367" spans="1:10" ht="21.95" customHeight="1" x14ac:dyDescent="0.15">
      <c r="A367" s="179">
        <v>13</v>
      </c>
      <c r="B367" s="185" t="s">
        <v>400</v>
      </c>
      <c r="C367" s="185" t="s">
        <v>929</v>
      </c>
      <c r="D367" s="185" t="s">
        <v>122</v>
      </c>
      <c r="E367" s="187">
        <v>100</v>
      </c>
      <c r="F367" s="192" t="s">
        <v>165</v>
      </c>
      <c r="G367" s="192" t="s">
        <v>251</v>
      </c>
      <c r="H367" s="192" t="s">
        <v>8</v>
      </c>
      <c r="I367" s="192" t="s">
        <v>14</v>
      </c>
      <c r="J367" s="186"/>
    </row>
    <row r="368" spans="1:10" ht="21.95" customHeight="1" x14ac:dyDescent="0.15">
      <c r="E368" s="29"/>
      <c r="I368" s="29"/>
      <c r="J368" s="29"/>
    </row>
    <row r="369" spans="1:10" ht="21.95" customHeight="1" x14ac:dyDescent="0.15">
      <c r="A369" s="205"/>
      <c r="B369" s="56"/>
      <c r="C369" s="28"/>
      <c r="D369" s="28"/>
      <c r="E369" s="104"/>
      <c r="F369" s="38"/>
      <c r="G369" s="46"/>
      <c r="H369" s="46"/>
      <c r="I369" s="46"/>
      <c r="J369" s="39"/>
    </row>
    <row r="370" spans="1:10" ht="21.95" customHeight="1" x14ac:dyDescent="0.2">
      <c r="B370" s="120" t="s">
        <v>231</v>
      </c>
      <c r="C370" s="114" t="s">
        <v>820</v>
      </c>
      <c r="D370" s="115"/>
      <c r="E370" s="136"/>
      <c r="F370" s="115"/>
      <c r="G370" s="115"/>
      <c r="H370" s="115"/>
      <c r="I370" s="199"/>
    </row>
    <row r="371" spans="1:10" ht="21.95" customHeight="1" x14ac:dyDescent="0.2">
      <c r="B371" s="121" t="s">
        <v>223</v>
      </c>
      <c r="C371" s="116" t="s">
        <v>311</v>
      </c>
      <c r="D371" s="117"/>
      <c r="E371" s="137"/>
      <c r="F371" s="117"/>
      <c r="G371" s="117"/>
      <c r="H371" s="117"/>
      <c r="I371" s="200"/>
    </row>
    <row r="372" spans="1:10" ht="21.95" customHeight="1" x14ac:dyDescent="0.2">
      <c r="B372" s="121" t="s">
        <v>224</v>
      </c>
      <c r="C372" s="175" t="s">
        <v>312</v>
      </c>
      <c r="D372" s="134"/>
      <c r="E372" s="142"/>
      <c r="F372" s="134"/>
      <c r="G372" s="134"/>
      <c r="H372" s="134"/>
      <c r="I372" s="108"/>
    </row>
    <row r="373" spans="1:10" ht="21.95" customHeight="1" x14ac:dyDescent="0.2">
      <c r="A373" s="127" t="s">
        <v>221</v>
      </c>
      <c r="B373" s="127" t="s">
        <v>210</v>
      </c>
      <c r="C373" s="127" t="s">
        <v>213</v>
      </c>
      <c r="D373" s="126" t="s">
        <v>228</v>
      </c>
      <c r="E373" s="130" t="s">
        <v>95</v>
      </c>
      <c r="F373" s="128" t="s">
        <v>658</v>
      </c>
      <c r="G373" s="128" t="s">
        <v>226</v>
      </c>
      <c r="H373" s="128" t="s">
        <v>659</v>
      </c>
      <c r="I373" s="127" t="s">
        <v>176</v>
      </c>
      <c r="J373" s="130" t="s">
        <v>177</v>
      </c>
    </row>
    <row r="374" spans="1:10" ht="21.95" customHeight="1" x14ac:dyDescent="0.15">
      <c r="A374" s="179">
        <v>1</v>
      </c>
      <c r="B374" s="178" t="s">
        <v>363</v>
      </c>
      <c r="C374" s="185" t="s">
        <v>331</v>
      </c>
      <c r="D374" s="182" t="s">
        <v>73</v>
      </c>
      <c r="E374" s="180">
        <v>100</v>
      </c>
      <c r="F374" s="179" t="s">
        <v>165</v>
      </c>
      <c r="G374" s="179" t="s">
        <v>256</v>
      </c>
      <c r="H374" s="192" t="s">
        <v>8</v>
      </c>
      <c r="I374" s="179" t="s">
        <v>14</v>
      </c>
      <c r="J374" s="183"/>
    </row>
    <row r="375" spans="1:10" ht="21.95" customHeight="1" x14ac:dyDescent="0.15">
      <c r="A375" s="179">
        <v>2</v>
      </c>
      <c r="B375" s="178" t="s">
        <v>379</v>
      </c>
      <c r="C375" s="185" t="s">
        <v>249</v>
      </c>
      <c r="D375" s="185" t="s">
        <v>140</v>
      </c>
      <c r="E375" s="187">
        <v>100</v>
      </c>
      <c r="F375" s="179" t="s">
        <v>14</v>
      </c>
      <c r="G375" s="192" t="s">
        <v>251</v>
      </c>
      <c r="H375" s="192" t="s">
        <v>8</v>
      </c>
      <c r="I375" s="178"/>
      <c r="J375" s="186"/>
    </row>
    <row r="376" spans="1:10" ht="21.95" customHeight="1" x14ac:dyDescent="0.15">
      <c r="A376" s="179">
        <v>3</v>
      </c>
      <c r="B376" s="178" t="s">
        <v>398</v>
      </c>
      <c r="C376" s="185" t="s">
        <v>249</v>
      </c>
      <c r="D376" s="185" t="s">
        <v>115</v>
      </c>
      <c r="E376" s="187">
        <v>100</v>
      </c>
      <c r="F376" s="179" t="s">
        <v>14</v>
      </c>
      <c r="G376" s="192" t="s">
        <v>251</v>
      </c>
      <c r="H376" s="181" t="s">
        <v>8</v>
      </c>
      <c r="I376" s="192"/>
      <c r="J376" s="186"/>
    </row>
    <row r="377" spans="1:10" ht="21.95" customHeight="1" x14ac:dyDescent="0.15">
      <c r="A377" s="36"/>
      <c r="B377" s="35"/>
      <c r="C377" s="25"/>
      <c r="D377" s="28"/>
      <c r="E377" s="104"/>
      <c r="F377" s="36"/>
      <c r="G377" s="36"/>
      <c r="H377" s="46"/>
      <c r="I377" s="36"/>
      <c r="J377" s="37"/>
    </row>
    <row r="378" spans="1:10" ht="21.95" customHeight="1" x14ac:dyDescent="0.15">
      <c r="A378" s="36"/>
      <c r="B378" s="35"/>
      <c r="C378" s="25"/>
      <c r="D378" s="28"/>
      <c r="E378" s="104"/>
      <c r="F378" s="36"/>
      <c r="G378" s="36"/>
      <c r="H378" s="46"/>
      <c r="I378" s="36"/>
      <c r="J378" s="37"/>
    </row>
    <row r="379" spans="1:10" s="50" customFormat="1" ht="21.95" customHeight="1" x14ac:dyDescent="0.2">
      <c r="A379" s="30"/>
      <c r="B379" s="120" t="s">
        <v>231</v>
      </c>
      <c r="C379" s="114" t="s">
        <v>242</v>
      </c>
      <c r="D379" s="115"/>
      <c r="E379" s="136"/>
      <c r="F379" s="115"/>
      <c r="G379" s="115"/>
      <c r="H379" s="115"/>
      <c r="I379" s="199"/>
      <c r="J379" s="31"/>
    </row>
    <row r="380" spans="1:10" ht="21.95" customHeight="1" x14ac:dyDescent="0.2">
      <c r="B380" s="121" t="s">
        <v>223</v>
      </c>
      <c r="C380" s="116" t="s">
        <v>323</v>
      </c>
      <c r="D380" s="117"/>
      <c r="E380" s="137"/>
      <c r="F380" s="117"/>
      <c r="G380" s="117"/>
      <c r="H380" s="117"/>
      <c r="I380" s="200"/>
    </row>
    <row r="381" spans="1:10" ht="21.95" customHeight="1" x14ac:dyDescent="0.2">
      <c r="B381" s="121" t="s">
        <v>224</v>
      </c>
      <c r="C381" s="175" t="s">
        <v>312</v>
      </c>
      <c r="D381" s="119"/>
      <c r="E381" s="138"/>
      <c r="F381" s="119"/>
      <c r="G381" s="119"/>
      <c r="H381" s="119"/>
      <c r="I381" s="201"/>
    </row>
    <row r="382" spans="1:10" ht="21.95" customHeight="1" x14ac:dyDescent="0.2">
      <c r="A382" s="127" t="s">
        <v>221</v>
      </c>
      <c r="B382" s="127" t="s">
        <v>210</v>
      </c>
      <c r="C382" s="127" t="s">
        <v>213</v>
      </c>
      <c r="D382" s="126" t="s">
        <v>228</v>
      </c>
      <c r="E382" s="130" t="s">
        <v>95</v>
      </c>
      <c r="F382" s="128" t="s">
        <v>658</v>
      </c>
      <c r="G382" s="128" t="s">
        <v>226</v>
      </c>
      <c r="H382" s="128" t="s">
        <v>659</v>
      </c>
      <c r="I382" s="127" t="s">
        <v>176</v>
      </c>
      <c r="J382" s="130" t="s">
        <v>177</v>
      </c>
    </row>
    <row r="383" spans="1:10" ht="21.95" customHeight="1" x14ac:dyDescent="0.15">
      <c r="A383" s="179">
        <v>1</v>
      </c>
      <c r="B383" s="178" t="s">
        <v>684</v>
      </c>
      <c r="C383" s="182" t="s">
        <v>80</v>
      </c>
      <c r="D383" s="178" t="s">
        <v>89</v>
      </c>
      <c r="E383" s="180">
        <v>100</v>
      </c>
      <c r="F383" s="179" t="s">
        <v>12</v>
      </c>
      <c r="G383" s="179" t="s">
        <v>253</v>
      </c>
      <c r="H383" s="192" t="s">
        <v>8</v>
      </c>
      <c r="I383" s="179"/>
      <c r="J383" s="183"/>
    </row>
    <row r="384" spans="1:10" ht="21.95" customHeight="1" x14ac:dyDescent="0.15">
      <c r="A384" s="179">
        <v>2</v>
      </c>
      <c r="B384" s="178" t="s">
        <v>401</v>
      </c>
      <c r="C384" s="185" t="s">
        <v>249</v>
      </c>
      <c r="D384" s="185" t="s">
        <v>116</v>
      </c>
      <c r="E384" s="187">
        <v>100</v>
      </c>
      <c r="F384" s="192" t="s">
        <v>14</v>
      </c>
      <c r="G384" s="192" t="s">
        <v>251</v>
      </c>
      <c r="H384" s="192" t="s">
        <v>8</v>
      </c>
      <c r="I384" s="179"/>
      <c r="J384" s="186"/>
    </row>
    <row r="385" spans="1:10" ht="21.95" customHeight="1" x14ac:dyDescent="0.15">
      <c r="A385" s="179">
        <f>A384+1</f>
        <v>3</v>
      </c>
      <c r="B385" s="178" t="s">
        <v>424</v>
      </c>
      <c r="C385" s="185" t="s">
        <v>331</v>
      </c>
      <c r="D385" s="185" t="s">
        <v>758</v>
      </c>
      <c r="E385" s="187">
        <v>100</v>
      </c>
      <c r="F385" s="181" t="s">
        <v>165</v>
      </c>
      <c r="G385" s="181" t="s">
        <v>256</v>
      </c>
      <c r="H385" s="192" t="s">
        <v>8</v>
      </c>
      <c r="I385" s="181" t="s">
        <v>14</v>
      </c>
      <c r="J385" s="186"/>
    </row>
    <row r="386" spans="1:10" ht="21.95" customHeight="1" x14ac:dyDescent="0.15">
      <c r="A386" s="179">
        <f>A385+1</f>
        <v>4</v>
      </c>
      <c r="B386" s="178" t="s">
        <v>383</v>
      </c>
      <c r="C386" s="185" t="s">
        <v>925</v>
      </c>
      <c r="D386" s="185" t="s">
        <v>924</v>
      </c>
      <c r="E386" s="187">
        <v>100</v>
      </c>
      <c r="F386" s="181" t="s">
        <v>165</v>
      </c>
      <c r="G386" s="181" t="s">
        <v>256</v>
      </c>
      <c r="H386" s="192" t="s">
        <v>8</v>
      </c>
      <c r="I386" s="181" t="s">
        <v>14</v>
      </c>
      <c r="J386" s="186"/>
    </row>
    <row r="387" spans="1:10" ht="21.95" customHeight="1" x14ac:dyDescent="0.15">
      <c r="A387" s="58"/>
      <c r="B387" s="27"/>
      <c r="C387" s="27"/>
      <c r="D387" s="111"/>
      <c r="E387" s="104"/>
      <c r="F387" s="38"/>
      <c r="G387" s="46"/>
      <c r="H387" s="38"/>
      <c r="I387" s="38"/>
      <c r="J387" s="39"/>
    </row>
    <row r="388" spans="1:10" ht="21.95" customHeight="1" x14ac:dyDescent="0.15">
      <c r="A388" s="131"/>
    </row>
    <row r="389" spans="1:10" ht="21.95" customHeight="1" x14ac:dyDescent="0.2">
      <c r="B389" s="120" t="s">
        <v>231</v>
      </c>
      <c r="C389" s="114" t="s">
        <v>261</v>
      </c>
      <c r="D389" s="115"/>
      <c r="E389" s="136"/>
      <c r="F389" s="115"/>
      <c r="G389" s="115"/>
      <c r="H389" s="115"/>
      <c r="I389" s="199"/>
    </row>
    <row r="390" spans="1:10" ht="21.95" customHeight="1" x14ac:dyDescent="0.2">
      <c r="B390" s="121" t="s">
        <v>223</v>
      </c>
      <c r="C390" s="116" t="s">
        <v>322</v>
      </c>
      <c r="D390" s="117"/>
      <c r="E390" s="137"/>
      <c r="F390" s="117"/>
      <c r="G390" s="117"/>
      <c r="H390" s="117"/>
      <c r="I390" s="200"/>
    </row>
    <row r="391" spans="1:10" ht="21.95" customHeight="1" x14ac:dyDescent="0.2">
      <c r="B391" s="121" t="s">
        <v>224</v>
      </c>
      <c r="C391" s="118" t="s">
        <v>312</v>
      </c>
      <c r="D391" s="119"/>
      <c r="E391" s="138"/>
      <c r="F391" s="119"/>
      <c r="G391" s="119"/>
      <c r="H391" s="119"/>
      <c r="I391" s="201"/>
    </row>
    <row r="392" spans="1:10" ht="21.95" customHeight="1" x14ac:dyDescent="0.2">
      <c r="A392" s="127" t="s">
        <v>221</v>
      </c>
      <c r="B392" s="127" t="s">
        <v>210</v>
      </c>
      <c r="C392" s="127" t="s">
        <v>213</v>
      </c>
      <c r="D392" s="126" t="s">
        <v>228</v>
      </c>
      <c r="E392" s="130" t="s">
        <v>95</v>
      </c>
      <c r="F392" s="128" t="s">
        <v>658</v>
      </c>
      <c r="G392" s="128" t="s">
        <v>226</v>
      </c>
      <c r="H392" s="128" t="s">
        <v>659</v>
      </c>
      <c r="I392" s="127" t="s">
        <v>176</v>
      </c>
      <c r="J392" s="130" t="s">
        <v>177</v>
      </c>
    </row>
    <row r="393" spans="1:10" ht="21.95" customHeight="1" x14ac:dyDescent="0.15">
      <c r="A393" s="179">
        <v>1</v>
      </c>
      <c r="B393" s="178" t="s">
        <v>436</v>
      </c>
      <c r="C393" s="182" t="s">
        <v>878</v>
      </c>
      <c r="D393" s="185" t="s">
        <v>97</v>
      </c>
      <c r="E393" s="187">
        <v>100</v>
      </c>
      <c r="F393" s="181" t="s">
        <v>166</v>
      </c>
      <c r="G393" s="179" t="s">
        <v>255</v>
      </c>
      <c r="H393" s="192" t="s">
        <v>8</v>
      </c>
      <c r="I393" s="181"/>
      <c r="J393" s="186"/>
    </row>
    <row r="394" spans="1:10" ht="21.95" customHeight="1" x14ac:dyDescent="0.15">
      <c r="A394" s="179">
        <v>2</v>
      </c>
      <c r="B394" s="178" t="s">
        <v>430</v>
      </c>
      <c r="C394" s="182" t="s">
        <v>877</v>
      </c>
      <c r="D394" s="182" t="s">
        <v>72</v>
      </c>
      <c r="E394" s="180">
        <v>100</v>
      </c>
      <c r="F394" s="179" t="s">
        <v>341</v>
      </c>
      <c r="G394" s="179" t="s">
        <v>255</v>
      </c>
      <c r="H394" s="192" t="s">
        <v>8</v>
      </c>
      <c r="I394" s="179" t="s">
        <v>795</v>
      </c>
      <c r="J394" s="183"/>
    </row>
    <row r="395" spans="1:10" ht="21.95" customHeight="1" x14ac:dyDescent="0.15">
      <c r="A395" s="58"/>
      <c r="E395" s="29"/>
      <c r="I395" s="29"/>
      <c r="J395" s="29"/>
    </row>
    <row r="396" spans="1:10" ht="21.95" customHeight="1" x14ac:dyDescent="0.15">
      <c r="A396" s="36"/>
    </row>
    <row r="397" spans="1:10" ht="21.95" customHeight="1" x14ac:dyDescent="0.2">
      <c r="B397" s="120" t="s">
        <v>231</v>
      </c>
      <c r="C397" s="114" t="s">
        <v>263</v>
      </c>
      <c r="D397" s="115"/>
      <c r="E397" s="136"/>
      <c r="F397" s="115"/>
      <c r="G397" s="115"/>
      <c r="H397" s="115"/>
      <c r="I397" s="199"/>
    </row>
    <row r="398" spans="1:10" ht="21.95" customHeight="1" x14ac:dyDescent="0.2">
      <c r="B398" s="121" t="s">
        <v>223</v>
      </c>
      <c r="C398" s="116" t="s">
        <v>313</v>
      </c>
      <c r="D398" s="117"/>
      <c r="E398" s="137"/>
      <c r="F398" s="117"/>
      <c r="G398" s="117"/>
      <c r="H398" s="117"/>
      <c r="I398" s="200"/>
    </row>
    <row r="399" spans="1:10" ht="21.95" customHeight="1" x14ac:dyDescent="0.2">
      <c r="B399" s="121" t="s">
        <v>224</v>
      </c>
      <c r="C399" s="118" t="s">
        <v>942</v>
      </c>
      <c r="D399" s="119"/>
      <c r="E399" s="138"/>
      <c r="F399" s="119"/>
      <c r="G399" s="119"/>
      <c r="H399" s="119"/>
      <c r="I399" s="201"/>
    </row>
    <row r="400" spans="1:10" ht="21.95" customHeight="1" x14ac:dyDescent="0.2">
      <c r="A400" s="127" t="s">
        <v>221</v>
      </c>
      <c r="B400" s="127" t="s">
        <v>210</v>
      </c>
      <c r="C400" s="127" t="s">
        <v>213</v>
      </c>
      <c r="D400" s="126" t="s">
        <v>228</v>
      </c>
      <c r="E400" s="130" t="s">
        <v>95</v>
      </c>
      <c r="F400" s="128" t="s">
        <v>658</v>
      </c>
      <c r="G400" s="128" t="s">
        <v>226</v>
      </c>
      <c r="H400" s="128" t="s">
        <v>659</v>
      </c>
      <c r="I400" s="127" t="s">
        <v>176</v>
      </c>
      <c r="J400" s="130" t="s">
        <v>177</v>
      </c>
    </row>
    <row r="401" spans="1:10" ht="21.95" customHeight="1" x14ac:dyDescent="0.15">
      <c r="A401" s="179">
        <v>1</v>
      </c>
      <c r="B401" s="178" t="s">
        <v>691</v>
      </c>
      <c r="C401" s="197" t="s">
        <v>864</v>
      </c>
      <c r="D401" s="178" t="s">
        <v>144</v>
      </c>
      <c r="E401" s="180">
        <v>100</v>
      </c>
      <c r="F401" s="206" t="s">
        <v>14</v>
      </c>
      <c r="G401" s="192" t="s">
        <v>251</v>
      </c>
      <c r="H401" s="192" t="s">
        <v>8</v>
      </c>
      <c r="I401" s="178"/>
      <c r="J401" s="183"/>
    </row>
    <row r="402" spans="1:10" ht="21.95" customHeight="1" x14ac:dyDescent="0.15">
      <c r="A402" s="179">
        <v>2</v>
      </c>
      <c r="B402" s="185" t="s">
        <v>528</v>
      </c>
      <c r="C402" s="185" t="s">
        <v>879</v>
      </c>
      <c r="D402" s="185" t="s">
        <v>789</v>
      </c>
      <c r="E402" s="187">
        <v>410</v>
      </c>
      <c r="F402" s="192" t="s">
        <v>14</v>
      </c>
      <c r="G402" s="181" t="s">
        <v>359</v>
      </c>
      <c r="H402" s="192" t="s">
        <v>8</v>
      </c>
      <c r="I402" s="192"/>
      <c r="J402" s="186"/>
    </row>
    <row r="403" spans="1:10" ht="21.95" customHeight="1" x14ac:dyDescent="0.15">
      <c r="A403" s="181">
        <v>3</v>
      </c>
      <c r="B403" s="178" t="s">
        <v>479</v>
      </c>
      <c r="C403" s="185" t="s">
        <v>851</v>
      </c>
      <c r="D403" s="185" t="s">
        <v>128</v>
      </c>
      <c r="E403" s="187">
        <v>100</v>
      </c>
      <c r="F403" s="181" t="s">
        <v>341</v>
      </c>
      <c r="G403" s="181" t="s">
        <v>255</v>
      </c>
      <c r="H403" s="181" t="s">
        <v>8</v>
      </c>
      <c r="I403" s="181"/>
      <c r="J403" s="186"/>
    </row>
    <row r="404" spans="1:10" ht="21.95" customHeight="1" x14ac:dyDescent="0.15">
      <c r="A404" s="131"/>
      <c r="B404" s="35"/>
      <c r="C404" s="27"/>
      <c r="D404" s="27"/>
      <c r="E404" s="104"/>
      <c r="F404" s="38"/>
      <c r="G404" s="38"/>
      <c r="H404" s="38"/>
      <c r="I404" s="38"/>
      <c r="J404" s="39"/>
    </row>
    <row r="405" spans="1:10" s="27" customFormat="1" ht="21.95" customHeight="1" x14ac:dyDescent="0.15">
      <c r="A405" s="45"/>
      <c r="B405" s="35"/>
      <c r="C405" s="25"/>
      <c r="D405" s="35"/>
      <c r="E405" s="105"/>
      <c r="F405" s="36"/>
      <c r="G405" s="36"/>
      <c r="H405" s="36"/>
      <c r="I405" s="36"/>
      <c r="J405" s="37"/>
    </row>
    <row r="406" spans="1:10" ht="21.95" customHeight="1" x14ac:dyDescent="0.2">
      <c r="B406" s="120" t="s">
        <v>231</v>
      </c>
      <c r="C406" s="114" t="s">
        <v>242</v>
      </c>
      <c r="D406" s="115"/>
      <c r="E406" s="136"/>
      <c r="F406" s="115"/>
      <c r="G406" s="115"/>
      <c r="H406" s="115"/>
      <c r="I406" s="199"/>
    </row>
    <row r="407" spans="1:10" ht="21.95" customHeight="1" x14ac:dyDescent="0.2">
      <c r="B407" s="121" t="s">
        <v>223</v>
      </c>
      <c r="C407" s="116" t="s">
        <v>314</v>
      </c>
      <c r="D407" s="117"/>
      <c r="E407" s="137"/>
      <c r="F407" s="117"/>
      <c r="G407" s="117"/>
      <c r="H407" s="117"/>
      <c r="I407" s="200"/>
    </row>
    <row r="408" spans="1:10" ht="21.95" customHeight="1" x14ac:dyDescent="0.2">
      <c r="B408" s="121" t="s">
        <v>224</v>
      </c>
      <c r="C408" s="118" t="s">
        <v>315</v>
      </c>
      <c r="D408" s="119"/>
      <c r="E408" s="138"/>
      <c r="F408" s="119"/>
      <c r="G408" s="119"/>
      <c r="H408" s="119"/>
      <c r="I408" s="201"/>
    </row>
    <row r="409" spans="1:10" ht="21.95" customHeight="1" x14ac:dyDescent="0.2">
      <c r="A409" s="127" t="s">
        <v>221</v>
      </c>
      <c r="B409" s="127" t="s">
        <v>210</v>
      </c>
      <c r="C409" s="127" t="s">
        <v>213</v>
      </c>
      <c r="D409" s="126" t="s">
        <v>228</v>
      </c>
      <c r="E409" s="130" t="s">
        <v>95</v>
      </c>
      <c r="F409" s="128" t="s">
        <v>658</v>
      </c>
      <c r="G409" s="128" t="s">
        <v>226</v>
      </c>
      <c r="H409" s="128" t="s">
        <v>659</v>
      </c>
      <c r="I409" s="127" t="s">
        <v>176</v>
      </c>
      <c r="J409" s="130" t="s">
        <v>177</v>
      </c>
    </row>
    <row r="410" spans="1:10" ht="21.95" customHeight="1" x14ac:dyDescent="0.15">
      <c r="A410" s="179">
        <v>1</v>
      </c>
      <c r="B410" s="178" t="s">
        <v>376</v>
      </c>
      <c r="C410" s="185" t="s">
        <v>249</v>
      </c>
      <c r="D410" s="185" t="s">
        <v>151</v>
      </c>
      <c r="E410" s="187">
        <v>100</v>
      </c>
      <c r="F410" s="192" t="s">
        <v>14</v>
      </c>
      <c r="G410" s="192" t="s">
        <v>251</v>
      </c>
      <c r="H410" s="192" t="s">
        <v>8</v>
      </c>
      <c r="I410" s="192"/>
      <c r="J410" s="186"/>
    </row>
    <row r="411" spans="1:10" ht="21.95" customHeight="1" x14ac:dyDescent="0.15">
      <c r="A411" s="179">
        <v>2</v>
      </c>
      <c r="B411" s="178" t="s">
        <v>388</v>
      </c>
      <c r="C411" s="185" t="s">
        <v>249</v>
      </c>
      <c r="D411" s="185" t="s">
        <v>880</v>
      </c>
      <c r="E411" s="187">
        <v>100</v>
      </c>
      <c r="F411" s="192" t="s">
        <v>14</v>
      </c>
      <c r="G411" s="192" t="s">
        <v>251</v>
      </c>
      <c r="H411" s="192" t="s">
        <v>8</v>
      </c>
      <c r="I411" s="192"/>
      <c r="J411" s="186"/>
    </row>
    <row r="412" spans="1:10" ht="21.95" customHeight="1" x14ac:dyDescent="0.15">
      <c r="A412" s="179">
        <f t="shared" ref="A412:A418" si="7">A411+1</f>
        <v>3</v>
      </c>
      <c r="B412" s="178" t="s">
        <v>414</v>
      </c>
      <c r="C412" s="178" t="s">
        <v>331</v>
      </c>
      <c r="D412" s="185" t="s">
        <v>759</v>
      </c>
      <c r="E412" s="187">
        <v>100</v>
      </c>
      <c r="F412" s="181" t="s">
        <v>165</v>
      </c>
      <c r="G412" s="181" t="s">
        <v>256</v>
      </c>
      <c r="H412" s="192" t="s">
        <v>8</v>
      </c>
      <c r="I412" s="181"/>
      <c r="J412" s="186"/>
    </row>
    <row r="413" spans="1:10" ht="21.95" customHeight="1" x14ac:dyDescent="0.15">
      <c r="A413" s="179">
        <f t="shared" si="7"/>
        <v>4</v>
      </c>
      <c r="B413" s="178" t="s">
        <v>426</v>
      </c>
      <c r="C413" s="178" t="s">
        <v>331</v>
      </c>
      <c r="D413" s="185" t="s">
        <v>761</v>
      </c>
      <c r="E413" s="187">
        <v>100</v>
      </c>
      <c r="F413" s="181" t="s">
        <v>165</v>
      </c>
      <c r="G413" s="181" t="s">
        <v>256</v>
      </c>
      <c r="H413" s="192" t="s">
        <v>8</v>
      </c>
      <c r="I413" s="181"/>
      <c r="J413" s="186"/>
    </row>
    <row r="414" spans="1:10" ht="21.95" customHeight="1" x14ac:dyDescent="0.15">
      <c r="A414" s="179">
        <f t="shared" si="7"/>
        <v>5</v>
      </c>
      <c r="B414" s="178" t="s">
        <v>420</v>
      </c>
      <c r="C414" s="185" t="s">
        <v>249</v>
      </c>
      <c r="D414" s="185" t="s">
        <v>9</v>
      </c>
      <c r="E414" s="187">
        <v>100</v>
      </c>
      <c r="F414" s="192" t="s">
        <v>14</v>
      </c>
      <c r="G414" s="192" t="s">
        <v>251</v>
      </c>
      <c r="H414" s="192" t="s">
        <v>8</v>
      </c>
      <c r="I414" s="181"/>
      <c r="J414" s="186"/>
    </row>
    <row r="415" spans="1:10" s="50" customFormat="1" ht="21.95" customHeight="1" x14ac:dyDescent="0.15">
      <c r="A415" s="179">
        <f t="shared" si="7"/>
        <v>6</v>
      </c>
      <c r="B415" s="178" t="s">
        <v>416</v>
      </c>
      <c r="C415" s="178" t="s">
        <v>331</v>
      </c>
      <c r="D415" s="185" t="s">
        <v>762</v>
      </c>
      <c r="E415" s="187">
        <v>100</v>
      </c>
      <c r="F415" s="181" t="s">
        <v>165</v>
      </c>
      <c r="G415" s="181" t="s">
        <v>256</v>
      </c>
      <c r="H415" s="192" t="s">
        <v>8</v>
      </c>
      <c r="I415" s="181"/>
      <c r="J415" s="186"/>
    </row>
    <row r="416" spans="1:10" ht="21.95" customHeight="1" x14ac:dyDescent="0.15">
      <c r="A416" s="179">
        <f t="shared" si="7"/>
        <v>7</v>
      </c>
      <c r="B416" s="178" t="s">
        <v>378</v>
      </c>
      <c r="C416" s="185" t="s">
        <v>249</v>
      </c>
      <c r="D416" s="185" t="s">
        <v>881</v>
      </c>
      <c r="E416" s="187">
        <v>100</v>
      </c>
      <c r="F416" s="192" t="s">
        <v>14</v>
      </c>
      <c r="G416" s="192" t="s">
        <v>251</v>
      </c>
      <c r="H416" s="192" t="s">
        <v>8</v>
      </c>
      <c r="I416" s="181"/>
      <c r="J416" s="186"/>
    </row>
    <row r="417" spans="1:10" ht="21.95" customHeight="1" x14ac:dyDescent="0.15">
      <c r="A417" s="179">
        <f t="shared" si="7"/>
        <v>8</v>
      </c>
      <c r="B417" s="178" t="s">
        <v>395</v>
      </c>
      <c r="C417" s="185" t="s">
        <v>331</v>
      </c>
      <c r="D417" s="185" t="s">
        <v>763</v>
      </c>
      <c r="E417" s="187">
        <v>100</v>
      </c>
      <c r="F417" s="192" t="s">
        <v>165</v>
      </c>
      <c r="G417" s="181" t="s">
        <v>256</v>
      </c>
      <c r="H417" s="192" t="s">
        <v>8</v>
      </c>
      <c r="I417" s="181"/>
      <c r="J417" s="186"/>
    </row>
    <row r="418" spans="1:10" ht="21.95" customHeight="1" x14ac:dyDescent="0.15">
      <c r="A418" s="179">
        <f t="shared" si="7"/>
        <v>9</v>
      </c>
      <c r="B418" s="185" t="s">
        <v>449</v>
      </c>
      <c r="C418" s="176" t="s">
        <v>848</v>
      </c>
      <c r="D418" s="185" t="s">
        <v>100</v>
      </c>
      <c r="E418" s="187">
        <v>100</v>
      </c>
      <c r="F418" s="181" t="s">
        <v>166</v>
      </c>
      <c r="G418" s="181" t="s">
        <v>255</v>
      </c>
      <c r="H418" s="181" t="s">
        <v>8</v>
      </c>
      <c r="I418" s="181"/>
      <c r="J418" s="186"/>
    </row>
    <row r="419" spans="1:10" s="50" customFormat="1" ht="21.95" customHeight="1" x14ac:dyDescent="0.15">
      <c r="A419" s="181">
        <v>10</v>
      </c>
      <c r="B419" s="185" t="s">
        <v>422</v>
      </c>
      <c r="C419" s="178" t="s">
        <v>331</v>
      </c>
      <c r="D419" s="185" t="s">
        <v>760</v>
      </c>
      <c r="E419" s="187">
        <v>100</v>
      </c>
      <c r="F419" s="181" t="s">
        <v>165</v>
      </c>
      <c r="G419" s="181" t="s">
        <v>256</v>
      </c>
      <c r="H419" s="192" t="s">
        <v>8</v>
      </c>
      <c r="I419" s="181"/>
      <c r="J419" s="186"/>
    </row>
    <row r="420" spans="1:10" s="50" customFormat="1" ht="21.95" customHeight="1" x14ac:dyDescent="0.15">
      <c r="A420" s="207"/>
      <c r="B420" s="27"/>
      <c r="C420" s="27"/>
      <c r="D420" s="27"/>
      <c r="E420" s="104"/>
      <c r="F420" s="38"/>
      <c r="G420" s="38"/>
      <c r="H420" s="46"/>
      <c r="I420" s="38"/>
      <c r="J420" s="39"/>
    </row>
    <row r="421" spans="1:10" s="145" customFormat="1" ht="21.95" customHeight="1" x14ac:dyDescent="0.15">
      <c r="A421" s="30"/>
      <c r="B421" s="29"/>
      <c r="C421" s="53"/>
      <c r="D421" s="29"/>
      <c r="E421" s="135"/>
      <c r="F421" s="29"/>
      <c r="G421" s="29"/>
      <c r="H421" s="29"/>
      <c r="I421" s="30"/>
      <c r="J421" s="31"/>
    </row>
    <row r="422" spans="1:10" ht="21.95" customHeight="1" x14ac:dyDescent="0.2">
      <c r="B422" s="120" t="s">
        <v>231</v>
      </c>
      <c r="C422" s="114" t="s">
        <v>262</v>
      </c>
      <c r="D422" s="115"/>
      <c r="E422" s="136"/>
      <c r="F422" s="115"/>
      <c r="G422" s="115"/>
      <c r="H422" s="115"/>
      <c r="I422" s="199"/>
    </row>
    <row r="423" spans="1:10" ht="21.95" customHeight="1" x14ac:dyDescent="0.2">
      <c r="B423" s="121" t="s">
        <v>223</v>
      </c>
      <c r="C423" s="116" t="s">
        <v>245</v>
      </c>
      <c r="D423" s="117"/>
      <c r="E423" s="137"/>
      <c r="F423" s="117"/>
      <c r="G423" s="117"/>
      <c r="H423" s="117"/>
      <c r="I423" s="200"/>
    </row>
    <row r="424" spans="1:10" ht="21.95" customHeight="1" x14ac:dyDescent="0.2">
      <c r="B424" s="121" t="s">
        <v>224</v>
      </c>
      <c r="C424" s="118" t="s">
        <v>316</v>
      </c>
      <c r="D424" s="119"/>
      <c r="E424" s="138"/>
      <c r="F424" s="119"/>
      <c r="G424" s="119"/>
      <c r="H424" s="119"/>
      <c r="I424" s="201"/>
    </row>
    <row r="425" spans="1:10" ht="21.95" customHeight="1" x14ac:dyDescent="0.2">
      <c r="A425" s="127" t="s">
        <v>221</v>
      </c>
      <c r="B425" s="127" t="s">
        <v>210</v>
      </c>
      <c r="C425" s="127" t="s">
        <v>213</v>
      </c>
      <c r="D425" s="126" t="s">
        <v>228</v>
      </c>
      <c r="E425" s="130" t="s">
        <v>95</v>
      </c>
      <c r="F425" s="128" t="s">
        <v>658</v>
      </c>
      <c r="G425" s="128" t="s">
        <v>226</v>
      </c>
      <c r="H425" s="128" t="s">
        <v>659</v>
      </c>
      <c r="I425" s="127" t="s">
        <v>176</v>
      </c>
      <c r="J425" s="130" t="s">
        <v>177</v>
      </c>
    </row>
    <row r="426" spans="1:10" ht="21.95" customHeight="1" x14ac:dyDescent="0.15">
      <c r="A426" s="179">
        <v>1</v>
      </c>
      <c r="B426" s="178" t="s">
        <v>465</v>
      </c>
      <c r="C426" s="182" t="s">
        <v>882</v>
      </c>
      <c r="D426" s="185" t="s">
        <v>136</v>
      </c>
      <c r="E426" s="187">
        <v>100</v>
      </c>
      <c r="F426" s="181" t="s">
        <v>13</v>
      </c>
      <c r="G426" s="181" t="s">
        <v>254</v>
      </c>
      <c r="H426" s="192" t="s">
        <v>8</v>
      </c>
      <c r="I426" s="181"/>
      <c r="J426" s="186"/>
    </row>
    <row r="427" spans="1:10" ht="21.95" customHeight="1" x14ac:dyDescent="0.15">
      <c r="A427" s="179">
        <f t="shared" ref="A427:A439" si="8">A426+1</f>
        <v>2</v>
      </c>
      <c r="B427" s="178" t="s">
        <v>367</v>
      </c>
      <c r="C427" s="185" t="s">
        <v>249</v>
      </c>
      <c r="D427" s="178" t="s">
        <v>82</v>
      </c>
      <c r="E427" s="180">
        <v>100</v>
      </c>
      <c r="F427" s="192" t="s">
        <v>14</v>
      </c>
      <c r="G427" s="192" t="s">
        <v>251</v>
      </c>
      <c r="H427" s="192" t="s">
        <v>8</v>
      </c>
      <c r="I427" s="179"/>
      <c r="J427" s="183"/>
    </row>
    <row r="428" spans="1:10" ht="21.95" customHeight="1" x14ac:dyDescent="0.15">
      <c r="A428" s="179">
        <f t="shared" si="8"/>
        <v>3</v>
      </c>
      <c r="B428" s="178" t="s">
        <v>365</v>
      </c>
      <c r="C428" s="185" t="s">
        <v>249</v>
      </c>
      <c r="D428" s="178" t="s">
        <v>83</v>
      </c>
      <c r="E428" s="180">
        <v>100</v>
      </c>
      <c r="F428" s="192" t="s">
        <v>14</v>
      </c>
      <c r="G428" s="192" t="s">
        <v>251</v>
      </c>
      <c r="H428" s="192" t="s">
        <v>8</v>
      </c>
      <c r="I428" s="179" t="s">
        <v>13</v>
      </c>
      <c r="J428" s="183"/>
    </row>
    <row r="429" spans="1:10" ht="21.95" customHeight="1" x14ac:dyDescent="0.15">
      <c r="A429" s="179">
        <f>A428+1</f>
        <v>4</v>
      </c>
      <c r="B429" s="178" t="s">
        <v>380</v>
      </c>
      <c r="C429" s="185" t="s">
        <v>249</v>
      </c>
      <c r="D429" s="178" t="s">
        <v>90</v>
      </c>
      <c r="E429" s="180">
        <v>100</v>
      </c>
      <c r="F429" s="192" t="s">
        <v>14</v>
      </c>
      <c r="G429" s="192" t="s">
        <v>251</v>
      </c>
      <c r="H429" s="192" t="s">
        <v>8</v>
      </c>
      <c r="I429" s="179"/>
      <c r="J429" s="183"/>
    </row>
    <row r="430" spans="1:10" ht="21.95" customHeight="1" x14ac:dyDescent="0.15">
      <c r="A430" s="179">
        <f t="shared" si="8"/>
        <v>5</v>
      </c>
      <c r="B430" s="178" t="s">
        <v>611</v>
      </c>
      <c r="C430" s="185" t="s">
        <v>331</v>
      </c>
      <c r="D430" s="185" t="s">
        <v>937</v>
      </c>
      <c r="E430" s="187">
        <v>100</v>
      </c>
      <c r="F430" s="181" t="s">
        <v>165</v>
      </c>
      <c r="G430" s="192" t="s">
        <v>251</v>
      </c>
      <c r="H430" s="192" t="s">
        <v>8</v>
      </c>
      <c r="I430" s="181"/>
      <c r="J430" s="186"/>
    </row>
    <row r="431" spans="1:10" ht="21.95" customHeight="1" x14ac:dyDescent="0.15">
      <c r="A431" s="179">
        <f t="shared" si="8"/>
        <v>6</v>
      </c>
      <c r="B431" s="178" t="s">
        <v>386</v>
      </c>
      <c r="C431" s="185" t="s">
        <v>249</v>
      </c>
      <c r="D431" s="185" t="s">
        <v>91</v>
      </c>
      <c r="E431" s="187">
        <v>100</v>
      </c>
      <c r="F431" s="192" t="s">
        <v>14</v>
      </c>
      <c r="G431" s="192" t="s">
        <v>251</v>
      </c>
      <c r="H431" s="192" t="s">
        <v>8</v>
      </c>
      <c r="I431" s="181"/>
      <c r="J431" s="186"/>
    </row>
    <row r="432" spans="1:10" ht="21.95" customHeight="1" x14ac:dyDescent="0.15">
      <c r="A432" s="179">
        <f t="shared" si="8"/>
        <v>7</v>
      </c>
      <c r="B432" s="178" t="s">
        <v>389</v>
      </c>
      <c r="C432" s="185" t="s">
        <v>249</v>
      </c>
      <c r="D432" s="185" t="s">
        <v>92</v>
      </c>
      <c r="E432" s="187">
        <v>100</v>
      </c>
      <c r="F432" s="192" t="s">
        <v>14</v>
      </c>
      <c r="G432" s="192" t="s">
        <v>251</v>
      </c>
      <c r="H432" s="192" t="s">
        <v>8</v>
      </c>
      <c r="I432" s="181" t="s">
        <v>13</v>
      </c>
      <c r="J432" s="186"/>
    </row>
    <row r="433" spans="1:10" ht="21.95" customHeight="1" x14ac:dyDescent="0.15">
      <c r="A433" s="179">
        <f t="shared" si="8"/>
        <v>8</v>
      </c>
      <c r="B433" s="178" t="s">
        <v>384</v>
      </c>
      <c r="C433" s="185" t="s">
        <v>249</v>
      </c>
      <c r="D433" s="185" t="s">
        <v>137</v>
      </c>
      <c r="E433" s="187">
        <v>100</v>
      </c>
      <c r="F433" s="192" t="s">
        <v>14</v>
      </c>
      <c r="G433" s="192" t="s">
        <v>251</v>
      </c>
      <c r="H433" s="192" t="s">
        <v>8</v>
      </c>
      <c r="I433" s="181"/>
      <c r="J433" s="186"/>
    </row>
    <row r="434" spans="1:10" ht="21.95" customHeight="1" x14ac:dyDescent="0.15">
      <c r="A434" s="179">
        <f t="shared" si="8"/>
        <v>9</v>
      </c>
      <c r="B434" s="178" t="s">
        <v>393</v>
      </c>
      <c r="C434" s="185" t="s">
        <v>249</v>
      </c>
      <c r="D434" s="185" t="s">
        <v>120</v>
      </c>
      <c r="E434" s="187">
        <v>100</v>
      </c>
      <c r="F434" s="192" t="s">
        <v>14</v>
      </c>
      <c r="G434" s="192" t="s">
        <v>251</v>
      </c>
      <c r="H434" s="192" t="s">
        <v>8</v>
      </c>
      <c r="I434" s="181"/>
      <c r="J434" s="186"/>
    </row>
    <row r="435" spans="1:10" ht="21.95" customHeight="1" x14ac:dyDescent="0.15">
      <c r="A435" s="179">
        <f t="shared" si="8"/>
        <v>10</v>
      </c>
      <c r="B435" s="178" t="s">
        <v>368</v>
      </c>
      <c r="C435" s="185" t="s">
        <v>249</v>
      </c>
      <c r="D435" s="185" t="s">
        <v>155</v>
      </c>
      <c r="E435" s="187">
        <v>100</v>
      </c>
      <c r="F435" s="192" t="s">
        <v>14</v>
      </c>
      <c r="G435" s="192" t="s">
        <v>251</v>
      </c>
      <c r="H435" s="192" t="s">
        <v>8</v>
      </c>
      <c r="I435" s="181" t="s">
        <v>13</v>
      </c>
      <c r="J435" s="186" t="s">
        <v>203</v>
      </c>
    </row>
    <row r="436" spans="1:10" ht="21.95" customHeight="1" x14ac:dyDescent="0.15">
      <c r="A436" s="179">
        <f t="shared" si="8"/>
        <v>11</v>
      </c>
      <c r="B436" s="178" t="s">
        <v>407</v>
      </c>
      <c r="C436" s="185" t="s">
        <v>782</v>
      </c>
      <c r="D436" s="185" t="s">
        <v>146</v>
      </c>
      <c r="E436" s="187">
        <v>100</v>
      </c>
      <c r="F436" s="181" t="s">
        <v>12</v>
      </c>
      <c r="G436" s="181" t="s">
        <v>250</v>
      </c>
      <c r="H436" s="192" t="s">
        <v>8</v>
      </c>
      <c r="I436" s="181"/>
      <c r="J436" s="186"/>
    </row>
    <row r="437" spans="1:10" ht="21.95" customHeight="1" x14ac:dyDescent="0.15">
      <c r="A437" s="179">
        <f t="shared" si="8"/>
        <v>12</v>
      </c>
      <c r="B437" s="178" t="s">
        <v>373</v>
      </c>
      <c r="C437" s="185" t="s">
        <v>249</v>
      </c>
      <c r="D437" s="185" t="s">
        <v>883</v>
      </c>
      <c r="E437" s="187">
        <v>100</v>
      </c>
      <c r="F437" s="192" t="s">
        <v>14</v>
      </c>
      <c r="G437" s="192" t="s">
        <v>251</v>
      </c>
      <c r="H437" s="192" t="s">
        <v>8</v>
      </c>
      <c r="I437" s="181"/>
      <c r="J437" s="186"/>
    </row>
    <row r="438" spans="1:10" ht="21.95" customHeight="1" x14ac:dyDescent="0.15">
      <c r="A438" s="179">
        <f t="shared" si="8"/>
        <v>13</v>
      </c>
      <c r="B438" s="178" t="s">
        <v>610</v>
      </c>
      <c r="C438" s="185" t="s">
        <v>331</v>
      </c>
      <c r="D438" s="185" t="s">
        <v>772</v>
      </c>
      <c r="E438" s="187">
        <v>100</v>
      </c>
      <c r="F438" s="181" t="s">
        <v>165</v>
      </c>
      <c r="G438" s="181" t="s">
        <v>256</v>
      </c>
      <c r="H438" s="192" t="s">
        <v>8</v>
      </c>
      <c r="I438" s="181"/>
      <c r="J438" s="186"/>
    </row>
    <row r="439" spans="1:10" ht="21.95" customHeight="1" x14ac:dyDescent="0.15">
      <c r="A439" s="179">
        <f t="shared" si="8"/>
        <v>14</v>
      </c>
      <c r="B439" s="178" t="s">
        <v>402</v>
      </c>
      <c r="C439" s="185" t="s">
        <v>331</v>
      </c>
      <c r="D439" s="185" t="s">
        <v>938</v>
      </c>
      <c r="E439" s="187">
        <v>100</v>
      </c>
      <c r="F439" s="181" t="s">
        <v>165</v>
      </c>
      <c r="G439" s="181" t="s">
        <v>256</v>
      </c>
      <c r="H439" s="192" t="s">
        <v>8</v>
      </c>
      <c r="I439" s="181"/>
      <c r="J439" s="186"/>
    </row>
    <row r="440" spans="1:10" ht="21.95" customHeight="1" x14ac:dyDescent="0.15">
      <c r="A440" s="179">
        <v>15</v>
      </c>
      <c r="B440" s="178" t="s">
        <v>425</v>
      </c>
      <c r="C440" s="185" t="s">
        <v>331</v>
      </c>
      <c r="D440" s="185" t="s">
        <v>764</v>
      </c>
      <c r="E440" s="187">
        <v>100</v>
      </c>
      <c r="F440" s="181" t="s">
        <v>165</v>
      </c>
      <c r="G440" s="181" t="s">
        <v>256</v>
      </c>
      <c r="H440" s="192" t="s">
        <v>8</v>
      </c>
      <c r="I440" s="181"/>
      <c r="J440" s="186"/>
    </row>
    <row r="441" spans="1:10" ht="21.95" customHeight="1" x14ac:dyDescent="0.15">
      <c r="A441" s="36"/>
      <c r="B441" s="35"/>
      <c r="C441" s="27"/>
      <c r="D441" s="27"/>
      <c r="E441" s="104"/>
      <c r="F441" s="38"/>
      <c r="G441" s="38"/>
      <c r="H441" s="46"/>
      <c r="I441" s="38"/>
      <c r="J441" s="39"/>
    </row>
    <row r="443" spans="1:10" ht="21.95" customHeight="1" x14ac:dyDescent="0.2">
      <c r="B443" s="120" t="s">
        <v>231</v>
      </c>
      <c r="C443" s="114" t="s">
        <v>242</v>
      </c>
      <c r="D443" s="115"/>
      <c r="E443" s="136"/>
      <c r="F443" s="115"/>
      <c r="G443" s="115"/>
      <c r="H443" s="115"/>
      <c r="I443" s="199"/>
    </row>
    <row r="444" spans="1:10" ht="21.95" customHeight="1" x14ac:dyDescent="0.2">
      <c r="B444" s="121" t="s">
        <v>223</v>
      </c>
      <c r="C444" s="116" t="s">
        <v>317</v>
      </c>
      <c r="D444" s="117"/>
      <c r="E444" s="137"/>
      <c r="F444" s="117"/>
      <c r="G444" s="117"/>
      <c r="H444" s="117"/>
      <c r="I444" s="200"/>
    </row>
    <row r="445" spans="1:10" ht="21.95" customHeight="1" x14ac:dyDescent="0.2">
      <c r="B445" s="121" t="s">
        <v>224</v>
      </c>
      <c r="C445" s="118" t="s">
        <v>318</v>
      </c>
      <c r="D445" s="119"/>
      <c r="E445" s="138"/>
      <c r="F445" s="119"/>
      <c r="G445" s="119"/>
      <c r="H445" s="119"/>
      <c r="I445" s="201"/>
    </row>
    <row r="446" spans="1:10" ht="21.95" customHeight="1" x14ac:dyDescent="0.2">
      <c r="A446" s="127" t="s">
        <v>221</v>
      </c>
      <c r="B446" s="127" t="s">
        <v>210</v>
      </c>
      <c r="C446" s="127" t="s">
        <v>213</v>
      </c>
      <c r="D446" s="126" t="s">
        <v>228</v>
      </c>
      <c r="E446" s="130" t="s">
        <v>95</v>
      </c>
      <c r="F446" s="128" t="s">
        <v>658</v>
      </c>
      <c r="G446" s="128" t="s">
        <v>226</v>
      </c>
      <c r="H446" s="128" t="s">
        <v>659</v>
      </c>
      <c r="I446" s="127" t="s">
        <v>176</v>
      </c>
      <c r="J446" s="130" t="s">
        <v>177</v>
      </c>
    </row>
    <row r="447" spans="1:10" ht="21.95" customHeight="1" x14ac:dyDescent="0.15">
      <c r="A447" s="179">
        <v>1</v>
      </c>
      <c r="B447" s="178" t="s">
        <v>387</v>
      </c>
      <c r="C447" s="178" t="s">
        <v>884</v>
      </c>
      <c r="D447" s="185" t="s">
        <v>885</v>
      </c>
      <c r="E447" s="187">
        <v>100</v>
      </c>
      <c r="F447" s="192" t="s">
        <v>14</v>
      </c>
      <c r="G447" s="192" t="s">
        <v>251</v>
      </c>
      <c r="H447" s="192" t="s">
        <v>8</v>
      </c>
      <c r="I447" s="192" t="s">
        <v>12</v>
      </c>
      <c r="J447" s="186"/>
    </row>
    <row r="449" spans="1:10" s="145" customFormat="1" ht="21.95" customHeight="1" x14ac:dyDescent="0.15">
      <c r="A449" s="30"/>
      <c r="B449" s="29"/>
      <c r="C449" s="29"/>
      <c r="D449" s="29"/>
      <c r="E449" s="135"/>
      <c r="F449" s="29"/>
      <c r="G449" s="29"/>
      <c r="H449" s="29"/>
      <c r="I449" s="30"/>
      <c r="J449" s="31"/>
    </row>
    <row r="451" spans="1:10" ht="21.95" customHeight="1" x14ac:dyDescent="0.2">
      <c r="B451" s="208"/>
      <c r="C451" s="114" t="s">
        <v>353</v>
      </c>
      <c r="D451" s="115"/>
      <c r="E451" s="136"/>
      <c r="F451" s="115"/>
      <c r="G451" s="115"/>
      <c r="H451" s="115"/>
      <c r="I451" s="199"/>
    </row>
    <row r="452" spans="1:10" ht="21.95" customHeight="1" x14ac:dyDescent="0.2">
      <c r="B452" s="209"/>
      <c r="C452" s="116" t="s">
        <v>327</v>
      </c>
      <c r="D452" s="117"/>
      <c r="E452" s="137"/>
      <c r="F452" s="117"/>
      <c r="G452" s="117"/>
      <c r="H452" s="117"/>
      <c r="I452" s="200"/>
    </row>
    <row r="453" spans="1:10" ht="21.95" customHeight="1" x14ac:dyDescent="0.2">
      <c r="B453" s="121" t="s">
        <v>224</v>
      </c>
      <c r="C453" s="118" t="s">
        <v>944</v>
      </c>
      <c r="D453" s="119"/>
      <c r="E453" s="138"/>
      <c r="F453" s="119"/>
      <c r="G453" s="119"/>
      <c r="H453" s="119"/>
      <c r="I453" s="201"/>
    </row>
    <row r="454" spans="1:10" ht="21.95" customHeight="1" x14ac:dyDescent="0.2">
      <c r="A454" s="127" t="s">
        <v>221</v>
      </c>
      <c r="B454" s="127" t="s">
        <v>210</v>
      </c>
      <c r="C454" s="127" t="s">
        <v>213</v>
      </c>
      <c r="D454" s="126" t="s">
        <v>228</v>
      </c>
      <c r="E454" s="130" t="s">
        <v>95</v>
      </c>
      <c r="F454" s="128" t="s">
        <v>658</v>
      </c>
      <c r="G454" s="128" t="s">
        <v>226</v>
      </c>
      <c r="H454" s="128" t="s">
        <v>659</v>
      </c>
      <c r="I454" s="127" t="s">
        <v>176</v>
      </c>
      <c r="J454" s="130" t="s">
        <v>177</v>
      </c>
    </row>
    <row r="455" spans="1:10" ht="21.95" customHeight="1" x14ac:dyDescent="0.15">
      <c r="A455" s="179">
        <v>1</v>
      </c>
      <c r="B455" s="178" t="s">
        <v>639</v>
      </c>
      <c r="C455" s="176" t="s">
        <v>145</v>
      </c>
      <c r="D455" s="188" t="s">
        <v>332</v>
      </c>
      <c r="E455" s="187">
        <v>100</v>
      </c>
      <c r="F455" s="181" t="s">
        <v>334</v>
      </c>
      <c r="G455" s="181"/>
      <c r="H455" s="192" t="s">
        <v>8</v>
      </c>
      <c r="I455" s="181"/>
      <c r="J455" s="186"/>
    </row>
    <row r="456" spans="1:10" ht="21.95" customHeight="1" x14ac:dyDescent="0.15">
      <c r="A456" s="179">
        <f t="shared" ref="A456:A473" si="9">A455+1</f>
        <v>2</v>
      </c>
      <c r="B456" s="178" t="s">
        <v>640</v>
      </c>
      <c r="C456" s="185" t="s">
        <v>328</v>
      </c>
      <c r="D456" s="188" t="s">
        <v>889</v>
      </c>
      <c r="E456" s="187">
        <v>410</v>
      </c>
      <c r="F456" s="181" t="s">
        <v>335</v>
      </c>
      <c r="G456" s="181"/>
      <c r="H456" s="192" t="s">
        <v>8</v>
      </c>
      <c r="I456" s="181"/>
      <c r="J456" s="186"/>
    </row>
    <row r="457" spans="1:10" ht="21.95" customHeight="1" x14ac:dyDescent="0.15">
      <c r="A457" s="179">
        <f t="shared" si="9"/>
        <v>3</v>
      </c>
      <c r="B457" s="178" t="s">
        <v>641</v>
      </c>
      <c r="C457" s="185" t="s">
        <v>328</v>
      </c>
      <c r="D457" s="188" t="s">
        <v>887</v>
      </c>
      <c r="E457" s="187">
        <v>410</v>
      </c>
      <c r="F457" s="181" t="s">
        <v>335</v>
      </c>
      <c r="G457" s="181"/>
      <c r="H457" s="192" t="s">
        <v>8</v>
      </c>
      <c r="I457" s="181"/>
      <c r="J457" s="186" t="s">
        <v>809</v>
      </c>
    </row>
    <row r="458" spans="1:10" ht="21.95" customHeight="1" x14ac:dyDescent="0.15">
      <c r="A458" s="179">
        <f t="shared" si="9"/>
        <v>4</v>
      </c>
      <c r="B458" s="178" t="s">
        <v>642</v>
      </c>
      <c r="C458" s="185" t="s">
        <v>328</v>
      </c>
      <c r="D458" s="188" t="s">
        <v>886</v>
      </c>
      <c r="E458" s="187">
        <v>410</v>
      </c>
      <c r="F458" s="181" t="s">
        <v>335</v>
      </c>
      <c r="G458" s="181"/>
      <c r="H458" s="192" t="s">
        <v>8</v>
      </c>
      <c r="I458" s="181"/>
      <c r="J458" s="186"/>
    </row>
    <row r="459" spans="1:10" ht="21.95" customHeight="1" x14ac:dyDescent="0.15">
      <c r="A459" s="179">
        <f t="shared" si="9"/>
        <v>5</v>
      </c>
      <c r="B459" s="178" t="s">
        <v>643</v>
      </c>
      <c r="C459" s="185" t="s">
        <v>328</v>
      </c>
      <c r="D459" s="188" t="s">
        <v>930</v>
      </c>
      <c r="E459" s="187">
        <v>410</v>
      </c>
      <c r="F459" s="181" t="s">
        <v>335</v>
      </c>
      <c r="G459" s="181"/>
      <c r="H459" s="192" t="s">
        <v>8</v>
      </c>
      <c r="I459" s="181"/>
      <c r="J459" s="186" t="s">
        <v>809</v>
      </c>
    </row>
    <row r="460" spans="1:10" ht="30.6" customHeight="1" x14ac:dyDescent="0.15">
      <c r="A460" s="179">
        <f t="shared" si="9"/>
        <v>6</v>
      </c>
      <c r="B460" s="178" t="s">
        <v>644</v>
      </c>
      <c r="C460" s="185" t="s">
        <v>328</v>
      </c>
      <c r="D460" s="188" t="s">
        <v>767</v>
      </c>
      <c r="E460" s="187">
        <v>100</v>
      </c>
      <c r="F460" s="181" t="s">
        <v>335</v>
      </c>
      <c r="G460" s="181"/>
      <c r="H460" s="192" t="s">
        <v>8</v>
      </c>
      <c r="I460" s="181"/>
      <c r="J460" s="186"/>
    </row>
    <row r="461" spans="1:10" ht="35.450000000000003" customHeight="1" x14ac:dyDescent="0.15">
      <c r="A461" s="179">
        <f t="shared" si="9"/>
        <v>7</v>
      </c>
      <c r="B461" s="178" t="s">
        <v>645</v>
      </c>
      <c r="C461" s="185" t="s">
        <v>328</v>
      </c>
      <c r="D461" s="188" t="s">
        <v>333</v>
      </c>
      <c r="E461" s="187">
        <v>100</v>
      </c>
      <c r="F461" s="181" t="s">
        <v>335</v>
      </c>
      <c r="G461" s="181"/>
      <c r="H461" s="192" t="s">
        <v>8</v>
      </c>
      <c r="I461" s="181"/>
      <c r="J461" s="186"/>
    </row>
    <row r="462" spans="1:10" s="141" customFormat="1" ht="21.95" customHeight="1" x14ac:dyDescent="0.15">
      <c r="A462" s="179">
        <f t="shared" si="9"/>
        <v>8</v>
      </c>
      <c r="B462" s="178" t="s">
        <v>646</v>
      </c>
      <c r="C462" s="185" t="s">
        <v>328</v>
      </c>
      <c r="D462" s="188" t="s">
        <v>765</v>
      </c>
      <c r="E462" s="187">
        <v>100</v>
      </c>
      <c r="F462" s="181" t="s">
        <v>335</v>
      </c>
      <c r="G462" s="181"/>
      <c r="H462" s="192" t="s">
        <v>8</v>
      </c>
      <c r="I462" s="181"/>
      <c r="J462" s="186"/>
    </row>
    <row r="463" spans="1:10" ht="21.95" customHeight="1" x14ac:dyDescent="0.15">
      <c r="A463" s="179">
        <f t="shared" si="9"/>
        <v>9</v>
      </c>
      <c r="B463" s="178" t="s">
        <v>647</v>
      </c>
      <c r="C463" s="185" t="s">
        <v>328</v>
      </c>
      <c r="D463" s="188" t="s">
        <v>766</v>
      </c>
      <c r="E463" s="187">
        <v>100</v>
      </c>
      <c r="F463" s="181" t="s">
        <v>335</v>
      </c>
      <c r="G463" s="181"/>
      <c r="H463" s="192" t="s">
        <v>8</v>
      </c>
      <c r="I463" s="181"/>
      <c r="J463" s="186"/>
    </row>
    <row r="464" spans="1:10" ht="21.95" customHeight="1" x14ac:dyDescent="0.15">
      <c r="A464" s="179">
        <f t="shared" si="9"/>
        <v>10</v>
      </c>
      <c r="B464" s="178" t="s">
        <v>648</v>
      </c>
      <c r="C464" s="185" t="s">
        <v>328</v>
      </c>
      <c r="D464" s="188" t="s">
        <v>768</v>
      </c>
      <c r="E464" s="187">
        <v>100</v>
      </c>
      <c r="F464" s="181" t="s">
        <v>335</v>
      </c>
      <c r="G464" s="181"/>
      <c r="H464" s="192" t="s">
        <v>8</v>
      </c>
      <c r="I464" s="181"/>
      <c r="J464" s="186"/>
    </row>
    <row r="465" spans="1:10" ht="21.95" customHeight="1" x14ac:dyDescent="0.15">
      <c r="A465" s="179">
        <f t="shared" si="9"/>
        <v>11</v>
      </c>
      <c r="B465" s="178" t="s">
        <v>649</v>
      </c>
      <c r="C465" s="185" t="s">
        <v>328</v>
      </c>
      <c r="D465" s="188" t="s">
        <v>769</v>
      </c>
      <c r="E465" s="187">
        <v>100</v>
      </c>
      <c r="F465" s="181" t="s">
        <v>335</v>
      </c>
      <c r="G465" s="181"/>
      <c r="H465" s="192" t="s">
        <v>8</v>
      </c>
      <c r="I465" s="181"/>
      <c r="J465" s="186"/>
    </row>
    <row r="466" spans="1:10" ht="21.95" customHeight="1" x14ac:dyDescent="0.15">
      <c r="A466" s="179">
        <f t="shared" si="9"/>
        <v>12</v>
      </c>
      <c r="B466" s="178" t="s">
        <v>650</v>
      </c>
      <c r="C466" s="185" t="s">
        <v>328</v>
      </c>
      <c r="D466" s="188" t="s">
        <v>770</v>
      </c>
      <c r="E466" s="187">
        <v>100</v>
      </c>
      <c r="F466" s="181" t="s">
        <v>335</v>
      </c>
      <c r="G466" s="181"/>
      <c r="H466" s="192" t="s">
        <v>8</v>
      </c>
      <c r="I466" s="181"/>
      <c r="J466" s="186"/>
    </row>
    <row r="467" spans="1:10" ht="21.95" customHeight="1" x14ac:dyDescent="0.15">
      <c r="A467" s="179">
        <f t="shared" si="9"/>
        <v>13</v>
      </c>
      <c r="B467" s="178" t="s">
        <v>651</v>
      </c>
      <c r="C467" s="185" t="s">
        <v>328</v>
      </c>
      <c r="D467" s="188" t="s">
        <v>888</v>
      </c>
      <c r="E467" s="187">
        <v>410</v>
      </c>
      <c r="F467" s="181" t="s">
        <v>335</v>
      </c>
      <c r="G467" s="181"/>
      <c r="H467" s="192" t="s">
        <v>8</v>
      </c>
      <c r="I467" s="181"/>
      <c r="J467" s="186"/>
    </row>
    <row r="468" spans="1:10" ht="21.95" customHeight="1" x14ac:dyDescent="0.15">
      <c r="A468" s="179">
        <f>A467+1</f>
        <v>14</v>
      </c>
      <c r="B468" s="178" t="s">
        <v>652</v>
      </c>
      <c r="C468" s="185" t="s">
        <v>328</v>
      </c>
      <c r="D468" s="188" t="s">
        <v>773</v>
      </c>
      <c r="E468" s="187">
        <v>100</v>
      </c>
      <c r="F468" s="181" t="s">
        <v>335</v>
      </c>
      <c r="G468" s="181"/>
      <c r="H468" s="192" t="s">
        <v>8</v>
      </c>
      <c r="I468" s="181"/>
      <c r="J468" s="186"/>
    </row>
    <row r="469" spans="1:10" ht="21.95" customHeight="1" x14ac:dyDescent="0.15">
      <c r="A469" s="179">
        <f t="shared" si="9"/>
        <v>15</v>
      </c>
      <c r="B469" s="178" t="s">
        <v>653</v>
      </c>
      <c r="C469" s="185" t="s">
        <v>328</v>
      </c>
      <c r="D469" s="188" t="s">
        <v>791</v>
      </c>
      <c r="E469" s="187">
        <v>410</v>
      </c>
      <c r="F469" s="181" t="s">
        <v>335</v>
      </c>
      <c r="G469" s="181"/>
      <c r="H469" s="192" t="s">
        <v>8</v>
      </c>
      <c r="I469" s="181"/>
      <c r="J469" s="186" t="s">
        <v>809</v>
      </c>
    </row>
    <row r="470" spans="1:10" ht="21.95" customHeight="1" x14ac:dyDescent="0.15">
      <c r="A470" s="179">
        <f t="shared" si="9"/>
        <v>16</v>
      </c>
      <c r="B470" s="178" t="s">
        <v>654</v>
      </c>
      <c r="C470" s="185" t="s">
        <v>329</v>
      </c>
      <c r="D470" s="188" t="s">
        <v>774</v>
      </c>
      <c r="E470" s="187">
        <v>100</v>
      </c>
      <c r="F470" s="181" t="s">
        <v>336</v>
      </c>
      <c r="G470" s="181"/>
      <c r="H470" s="192" t="s">
        <v>8</v>
      </c>
      <c r="I470" s="181"/>
      <c r="J470" s="186"/>
    </row>
    <row r="471" spans="1:10" ht="21.95" customHeight="1" x14ac:dyDescent="0.15">
      <c r="A471" s="179">
        <f t="shared" si="9"/>
        <v>17</v>
      </c>
      <c r="B471" s="178" t="s">
        <v>655</v>
      </c>
      <c r="C471" s="185" t="s">
        <v>330</v>
      </c>
      <c r="D471" s="188" t="s">
        <v>775</v>
      </c>
      <c r="E471" s="187">
        <v>100</v>
      </c>
      <c r="F471" s="181" t="s">
        <v>227</v>
      </c>
      <c r="G471" s="192"/>
      <c r="H471" s="192" t="s">
        <v>8</v>
      </c>
      <c r="I471" s="181"/>
      <c r="J471" s="186"/>
    </row>
    <row r="472" spans="1:10" ht="21.95" customHeight="1" x14ac:dyDescent="0.15">
      <c r="A472" s="179">
        <f t="shared" si="9"/>
        <v>18</v>
      </c>
      <c r="B472" s="178" t="s">
        <v>656</v>
      </c>
      <c r="C472" s="185" t="s">
        <v>330</v>
      </c>
      <c r="D472" s="188" t="s">
        <v>790</v>
      </c>
      <c r="E472" s="187">
        <v>510</v>
      </c>
      <c r="F472" s="181" t="s">
        <v>227</v>
      </c>
      <c r="G472" s="192"/>
      <c r="H472" s="192" t="s">
        <v>8</v>
      </c>
      <c r="I472" s="181"/>
      <c r="J472" s="186"/>
    </row>
    <row r="473" spans="1:10" ht="21.95" customHeight="1" x14ac:dyDescent="0.15">
      <c r="A473" s="179">
        <f t="shared" si="9"/>
        <v>19</v>
      </c>
      <c r="B473" s="178" t="s">
        <v>657</v>
      </c>
      <c r="C473" s="185" t="s">
        <v>331</v>
      </c>
      <c r="D473" s="188" t="s">
        <v>74</v>
      </c>
      <c r="E473" s="187">
        <v>999</v>
      </c>
      <c r="F473" s="181" t="s">
        <v>336</v>
      </c>
      <c r="G473" s="192"/>
      <c r="H473" s="192" t="s">
        <v>8</v>
      </c>
      <c r="I473" s="181"/>
      <c r="J473" s="186"/>
    </row>
    <row r="474" spans="1:10" ht="21.95" customHeight="1" x14ac:dyDescent="0.15">
      <c r="A474" s="58"/>
      <c r="B474" s="35"/>
      <c r="C474" s="27"/>
      <c r="D474" s="27"/>
      <c r="E474" s="104"/>
      <c r="F474" s="38"/>
      <c r="G474" s="46"/>
      <c r="H474" s="46"/>
      <c r="I474" s="38"/>
      <c r="J474" s="39"/>
    </row>
    <row r="476" spans="1:10" ht="21.95" customHeight="1" x14ac:dyDescent="0.2">
      <c r="B476" s="208"/>
      <c r="C476" s="114" t="s">
        <v>353</v>
      </c>
      <c r="D476" s="115"/>
      <c r="E476" s="136"/>
      <c r="F476" s="115"/>
      <c r="G476" s="115"/>
      <c r="H476" s="115"/>
      <c r="I476" s="199"/>
    </row>
    <row r="477" spans="1:10" ht="21.95" customHeight="1" x14ac:dyDescent="0.2">
      <c r="B477" s="209"/>
      <c r="C477" s="116" t="s">
        <v>337</v>
      </c>
      <c r="D477" s="117"/>
      <c r="E477" s="137"/>
      <c r="F477" s="117"/>
      <c r="G477" s="117"/>
      <c r="H477" s="117"/>
      <c r="I477" s="200"/>
    </row>
    <row r="478" spans="1:10" ht="21.95" customHeight="1" x14ac:dyDescent="0.2">
      <c r="B478" s="121" t="s">
        <v>224</v>
      </c>
      <c r="C478" s="118" t="s">
        <v>945</v>
      </c>
      <c r="D478" s="119"/>
      <c r="E478" s="138"/>
      <c r="F478" s="119"/>
      <c r="G478" s="119"/>
      <c r="H478" s="119"/>
      <c r="I478" s="201"/>
    </row>
    <row r="479" spans="1:10" ht="21.95" customHeight="1" x14ac:dyDescent="0.2">
      <c r="A479" s="127" t="s">
        <v>221</v>
      </c>
      <c r="B479" s="127" t="s">
        <v>210</v>
      </c>
      <c r="C479" s="127" t="s">
        <v>213</v>
      </c>
      <c r="D479" s="126" t="s">
        <v>228</v>
      </c>
      <c r="E479" s="130" t="s">
        <v>95</v>
      </c>
      <c r="F479" s="128" t="s">
        <v>658</v>
      </c>
      <c r="G479" s="128" t="s">
        <v>226</v>
      </c>
      <c r="H479" s="128" t="s">
        <v>659</v>
      </c>
      <c r="I479" s="127" t="s">
        <v>176</v>
      </c>
      <c r="J479" s="130" t="s">
        <v>177</v>
      </c>
    </row>
    <row r="480" spans="1:10" ht="21.95" customHeight="1" x14ac:dyDescent="0.15">
      <c r="A480" s="179">
        <v>1</v>
      </c>
      <c r="B480" s="178" t="s">
        <v>626</v>
      </c>
      <c r="C480" s="176" t="s">
        <v>890</v>
      </c>
      <c r="D480" s="185" t="s">
        <v>342</v>
      </c>
      <c r="E480" s="187">
        <v>100</v>
      </c>
      <c r="F480" s="181" t="s">
        <v>165</v>
      </c>
      <c r="G480" s="181"/>
      <c r="H480" s="192" t="s">
        <v>8</v>
      </c>
      <c r="I480" s="181" t="s">
        <v>12</v>
      </c>
      <c r="J480" s="186"/>
    </row>
    <row r="481" spans="1:10" ht="21.95" customHeight="1" x14ac:dyDescent="0.15">
      <c r="A481" s="179">
        <f t="shared" ref="A481:A492" si="10">A480+1</f>
        <v>2</v>
      </c>
      <c r="B481" s="178" t="s">
        <v>627</v>
      </c>
      <c r="C481" s="176" t="s">
        <v>890</v>
      </c>
      <c r="D481" s="185" t="s">
        <v>894</v>
      </c>
      <c r="E481" s="187">
        <v>100</v>
      </c>
      <c r="F481" s="181" t="s">
        <v>165</v>
      </c>
      <c r="G481" s="181"/>
      <c r="H481" s="192" t="s">
        <v>8</v>
      </c>
      <c r="I481" s="189"/>
      <c r="J481" s="186"/>
    </row>
    <row r="482" spans="1:10" ht="21.95" customHeight="1" x14ac:dyDescent="0.15">
      <c r="A482" s="179">
        <f t="shared" si="10"/>
        <v>3</v>
      </c>
      <c r="B482" s="178" t="s">
        <v>628</v>
      </c>
      <c r="C482" s="185" t="s">
        <v>891</v>
      </c>
      <c r="D482" s="185" t="s">
        <v>343</v>
      </c>
      <c r="E482" s="187">
        <v>100</v>
      </c>
      <c r="F482" s="181" t="s">
        <v>165</v>
      </c>
      <c r="G482" s="181"/>
      <c r="H482" s="192" t="s">
        <v>8</v>
      </c>
      <c r="I482" s="189"/>
      <c r="J482" s="186"/>
    </row>
    <row r="483" spans="1:10" ht="21.95" customHeight="1" x14ac:dyDescent="0.15">
      <c r="A483" s="179">
        <f t="shared" si="10"/>
        <v>4</v>
      </c>
      <c r="B483" s="178" t="s">
        <v>629</v>
      </c>
      <c r="C483" s="185" t="s">
        <v>338</v>
      </c>
      <c r="D483" s="185" t="s">
        <v>344</v>
      </c>
      <c r="E483" s="187">
        <v>100</v>
      </c>
      <c r="F483" s="181" t="s">
        <v>165</v>
      </c>
      <c r="G483" s="181"/>
      <c r="H483" s="192" t="s">
        <v>8</v>
      </c>
      <c r="I483" s="189"/>
      <c r="J483" s="186"/>
    </row>
    <row r="484" spans="1:10" ht="21.95" customHeight="1" x14ac:dyDescent="0.15">
      <c r="A484" s="179">
        <f t="shared" si="10"/>
        <v>5</v>
      </c>
      <c r="B484" s="178" t="s">
        <v>630</v>
      </c>
      <c r="C484" s="185" t="s">
        <v>892</v>
      </c>
      <c r="D484" s="185" t="s">
        <v>345</v>
      </c>
      <c r="E484" s="187">
        <v>100</v>
      </c>
      <c r="F484" s="181" t="s">
        <v>165</v>
      </c>
      <c r="G484" s="181"/>
      <c r="H484" s="192" t="s">
        <v>8</v>
      </c>
      <c r="I484" s="181"/>
      <c r="J484" s="186"/>
    </row>
    <row r="485" spans="1:10" ht="21.95" customHeight="1" x14ac:dyDescent="0.15">
      <c r="A485" s="179">
        <f t="shared" si="10"/>
        <v>6</v>
      </c>
      <c r="B485" s="178" t="s">
        <v>631</v>
      </c>
      <c r="C485" s="185" t="s">
        <v>892</v>
      </c>
      <c r="D485" s="185" t="s">
        <v>346</v>
      </c>
      <c r="E485" s="187">
        <v>100</v>
      </c>
      <c r="F485" s="181" t="s">
        <v>165</v>
      </c>
      <c r="G485" s="181"/>
      <c r="H485" s="192" t="s">
        <v>8</v>
      </c>
      <c r="I485" s="181"/>
      <c r="J485" s="186"/>
    </row>
    <row r="486" spans="1:10" ht="21.95" customHeight="1" x14ac:dyDescent="0.15">
      <c r="A486" s="181">
        <f t="shared" si="10"/>
        <v>7</v>
      </c>
      <c r="B486" s="185" t="s">
        <v>632</v>
      </c>
      <c r="C486" s="185" t="s">
        <v>892</v>
      </c>
      <c r="D486" s="185" t="s">
        <v>785</v>
      </c>
      <c r="E486" s="187">
        <v>410</v>
      </c>
      <c r="F486" s="181" t="s">
        <v>165</v>
      </c>
      <c r="G486" s="181"/>
      <c r="H486" s="192" t="s">
        <v>8</v>
      </c>
      <c r="I486" s="181"/>
      <c r="J486" s="186"/>
    </row>
    <row r="487" spans="1:10" ht="21.95" customHeight="1" x14ac:dyDescent="0.15">
      <c r="A487" s="179">
        <f t="shared" si="10"/>
        <v>8</v>
      </c>
      <c r="B487" s="178" t="s">
        <v>633</v>
      </c>
      <c r="C487" s="185" t="s">
        <v>893</v>
      </c>
      <c r="D487" s="185" t="s">
        <v>347</v>
      </c>
      <c r="E487" s="187">
        <v>100</v>
      </c>
      <c r="F487" s="181" t="s">
        <v>165</v>
      </c>
      <c r="G487" s="181"/>
      <c r="H487" s="192" t="s">
        <v>8</v>
      </c>
      <c r="I487" s="181"/>
      <c r="J487" s="186"/>
    </row>
    <row r="488" spans="1:10" s="50" customFormat="1" ht="21.95" customHeight="1" x14ac:dyDescent="0.15">
      <c r="A488" s="179">
        <f t="shared" si="10"/>
        <v>9</v>
      </c>
      <c r="B488" s="178" t="s">
        <v>634</v>
      </c>
      <c r="C488" s="185" t="s">
        <v>893</v>
      </c>
      <c r="D488" s="185" t="s">
        <v>348</v>
      </c>
      <c r="E488" s="187">
        <v>100</v>
      </c>
      <c r="F488" s="181" t="s">
        <v>165</v>
      </c>
      <c r="G488" s="181"/>
      <c r="H488" s="192" t="s">
        <v>8</v>
      </c>
      <c r="I488" s="181"/>
      <c r="J488" s="186"/>
    </row>
    <row r="489" spans="1:10" ht="21.95" customHeight="1" x14ac:dyDescent="0.15">
      <c r="A489" s="179">
        <f t="shared" si="10"/>
        <v>10</v>
      </c>
      <c r="B489" s="178" t="s">
        <v>635</v>
      </c>
      <c r="C489" s="185" t="s">
        <v>893</v>
      </c>
      <c r="D489" s="185" t="s">
        <v>349</v>
      </c>
      <c r="E489" s="187">
        <v>100</v>
      </c>
      <c r="F489" s="181" t="s">
        <v>165</v>
      </c>
      <c r="G489" s="181"/>
      <c r="H489" s="192" t="s">
        <v>8</v>
      </c>
      <c r="I489" s="181"/>
      <c r="J489" s="186"/>
    </row>
    <row r="490" spans="1:10" ht="21.95" customHeight="1" x14ac:dyDescent="0.15">
      <c r="A490" s="179">
        <f t="shared" si="10"/>
        <v>11</v>
      </c>
      <c r="B490" s="178" t="s">
        <v>636</v>
      </c>
      <c r="C490" s="185" t="s">
        <v>893</v>
      </c>
      <c r="D490" s="185" t="s">
        <v>350</v>
      </c>
      <c r="E490" s="187">
        <v>100</v>
      </c>
      <c r="F490" s="181" t="s">
        <v>165</v>
      </c>
      <c r="G490" s="181"/>
      <c r="H490" s="192" t="s">
        <v>8</v>
      </c>
      <c r="I490" s="181" t="s">
        <v>12</v>
      </c>
      <c r="J490" s="186"/>
    </row>
    <row r="491" spans="1:10" ht="21.95" customHeight="1" x14ac:dyDescent="0.15">
      <c r="A491" s="179">
        <f t="shared" si="10"/>
        <v>12</v>
      </c>
      <c r="B491" s="178" t="s">
        <v>637</v>
      </c>
      <c r="C491" s="185" t="s">
        <v>339</v>
      </c>
      <c r="D491" s="185" t="s">
        <v>351</v>
      </c>
      <c r="E491" s="187">
        <v>100</v>
      </c>
      <c r="F491" s="181" t="s">
        <v>165</v>
      </c>
      <c r="G491" s="181"/>
      <c r="H491" s="192" t="s">
        <v>8</v>
      </c>
      <c r="I491" s="181" t="s">
        <v>12</v>
      </c>
      <c r="J491" s="186"/>
    </row>
    <row r="492" spans="1:10" ht="21.95" customHeight="1" x14ac:dyDescent="0.15">
      <c r="A492" s="179">
        <f t="shared" si="10"/>
        <v>13</v>
      </c>
      <c r="B492" s="178" t="s">
        <v>638</v>
      </c>
      <c r="C492" s="185" t="s">
        <v>340</v>
      </c>
      <c r="D492" s="185" t="s">
        <v>352</v>
      </c>
      <c r="E492" s="187">
        <v>100</v>
      </c>
      <c r="F492" s="181" t="s">
        <v>341</v>
      </c>
      <c r="G492" s="181"/>
      <c r="H492" s="192" t="s">
        <v>8</v>
      </c>
      <c r="I492" s="181"/>
      <c r="J492" s="186"/>
    </row>
    <row r="493" spans="1:10" ht="21.95" customHeight="1" x14ac:dyDescent="0.15">
      <c r="A493" s="181">
        <v>14</v>
      </c>
      <c r="B493" s="185" t="s">
        <v>803</v>
      </c>
      <c r="C493" s="185" t="s">
        <v>792</v>
      </c>
      <c r="D493" s="185" t="s">
        <v>74</v>
      </c>
      <c r="E493" s="187">
        <v>999</v>
      </c>
      <c r="F493" s="181" t="s">
        <v>12</v>
      </c>
      <c r="G493" s="192"/>
      <c r="H493" s="192" t="s">
        <v>8</v>
      </c>
      <c r="I493" s="181"/>
      <c r="J493" s="186"/>
    </row>
    <row r="496" spans="1:10" ht="21.95" customHeight="1" x14ac:dyDescent="0.2">
      <c r="B496" s="208"/>
      <c r="C496" s="114" t="s">
        <v>353</v>
      </c>
      <c r="D496" s="115"/>
      <c r="E496" s="136"/>
      <c r="F496" s="115"/>
      <c r="G496" s="115"/>
      <c r="H496" s="115"/>
      <c r="I496" s="199"/>
    </row>
    <row r="497" spans="1:10" ht="21.95" customHeight="1" x14ac:dyDescent="0.2">
      <c r="B497" s="209"/>
      <c r="C497" s="116" t="s">
        <v>357</v>
      </c>
      <c r="D497" s="117"/>
      <c r="E497" s="137"/>
      <c r="F497" s="117"/>
      <c r="G497" s="117"/>
      <c r="H497" s="117"/>
      <c r="I497" s="200"/>
    </row>
    <row r="498" spans="1:10" ht="21.95" customHeight="1" x14ac:dyDescent="0.2">
      <c r="B498" s="121" t="s">
        <v>224</v>
      </c>
      <c r="C498" s="118" t="s">
        <v>943</v>
      </c>
      <c r="D498" s="119"/>
      <c r="E498" s="138"/>
      <c r="F498" s="119"/>
      <c r="G498" s="119"/>
      <c r="H498" s="119"/>
      <c r="I498" s="201"/>
    </row>
    <row r="499" spans="1:10" ht="21.95" customHeight="1" x14ac:dyDescent="0.2">
      <c r="A499" s="127" t="s">
        <v>221</v>
      </c>
      <c r="B499" s="127" t="s">
        <v>210</v>
      </c>
      <c r="C499" s="127" t="s">
        <v>213</v>
      </c>
      <c r="D499" s="126" t="s">
        <v>228</v>
      </c>
      <c r="E499" s="130" t="s">
        <v>95</v>
      </c>
      <c r="F499" s="128" t="s">
        <v>658</v>
      </c>
      <c r="G499" s="128" t="s">
        <v>226</v>
      </c>
      <c r="H499" s="128" t="s">
        <v>659</v>
      </c>
      <c r="I499" s="127" t="s">
        <v>176</v>
      </c>
      <c r="J499" s="130" t="s">
        <v>177</v>
      </c>
    </row>
    <row r="500" spans="1:10" ht="21.95" customHeight="1" x14ac:dyDescent="0.15">
      <c r="A500" s="179">
        <v>1</v>
      </c>
      <c r="B500" s="178" t="s">
        <v>623</v>
      </c>
      <c r="C500" s="176" t="s">
        <v>145</v>
      </c>
      <c r="D500" s="185" t="s">
        <v>354</v>
      </c>
      <c r="E500" s="187">
        <v>999</v>
      </c>
      <c r="F500" s="181" t="s">
        <v>12</v>
      </c>
      <c r="G500" s="181" t="s">
        <v>250</v>
      </c>
      <c r="H500" s="192" t="s">
        <v>8</v>
      </c>
      <c r="I500" s="181"/>
      <c r="J500" s="186"/>
    </row>
    <row r="501" spans="1:10" ht="21.95" customHeight="1" x14ac:dyDescent="0.15">
      <c r="A501" s="179">
        <f>A500+1</f>
        <v>2</v>
      </c>
      <c r="B501" s="178" t="s">
        <v>624</v>
      </c>
      <c r="C501" s="185" t="s">
        <v>249</v>
      </c>
      <c r="D501" s="185" t="s">
        <v>355</v>
      </c>
      <c r="E501" s="187">
        <v>100</v>
      </c>
      <c r="F501" s="192" t="s">
        <v>14</v>
      </c>
      <c r="G501" s="192" t="s">
        <v>251</v>
      </c>
      <c r="H501" s="192" t="s">
        <v>8</v>
      </c>
      <c r="I501" s="181"/>
      <c r="J501" s="186"/>
    </row>
    <row r="502" spans="1:10" ht="21.95" customHeight="1" x14ac:dyDescent="0.15">
      <c r="A502" s="179">
        <f>A501+1</f>
        <v>3</v>
      </c>
      <c r="B502" s="178" t="s">
        <v>625</v>
      </c>
      <c r="C502" s="185" t="s">
        <v>11</v>
      </c>
      <c r="D502" s="188" t="s">
        <v>27</v>
      </c>
      <c r="E502" s="187">
        <v>999</v>
      </c>
      <c r="F502" s="181" t="s">
        <v>341</v>
      </c>
      <c r="G502" s="181" t="s">
        <v>356</v>
      </c>
      <c r="H502" s="192" t="s">
        <v>8</v>
      </c>
      <c r="I502" s="181"/>
      <c r="J502" s="186"/>
    </row>
    <row r="503" spans="1:10" ht="21.95" customHeight="1" x14ac:dyDescent="0.15">
      <c r="A503" s="58"/>
      <c r="B503" s="35"/>
      <c r="C503" s="27"/>
      <c r="D503" s="27"/>
      <c r="E503" s="104"/>
      <c r="F503" s="38"/>
      <c r="G503" s="46"/>
      <c r="H503" s="46"/>
      <c r="I503" s="38"/>
      <c r="J503" s="39"/>
    </row>
    <row r="504" spans="1:10" s="35" customFormat="1" ht="21.95" customHeight="1" x14ac:dyDescent="0.15">
      <c r="A504" s="36"/>
      <c r="E504" s="105"/>
      <c r="I504" s="36"/>
      <c r="J504" s="37"/>
    </row>
    <row r="505" spans="1:10" ht="21.95" customHeight="1" x14ac:dyDescent="0.15">
      <c r="B505" s="224" t="s">
        <v>953</v>
      </c>
      <c r="D505" s="135"/>
      <c r="E505" s="29"/>
      <c r="H505" s="30"/>
      <c r="I505" s="31"/>
      <c r="J505" s="29"/>
    </row>
    <row r="506" spans="1:10" ht="21.95" customHeight="1" x14ac:dyDescent="0.15">
      <c r="B506" s="224" t="s">
        <v>946</v>
      </c>
      <c r="D506" s="135"/>
      <c r="E506" s="29"/>
      <c r="H506" s="30"/>
      <c r="I506" s="31"/>
      <c r="J506" s="29"/>
    </row>
    <row r="507" spans="1:10" ht="21.95" customHeight="1" x14ac:dyDescent="0.15">
      <c r="B507" s="224" t="s">
        <v>947</v>
      </c>
      <c r="D507" s="135"/>
      <c r="E507" s="29"/>
      <c r="H507" s="30"/>
      <c r="I507" s="31"/>
      <c r="J507" s="29"/>
    </row>
    <row r="508" spans="1:10" ht="21.95" customHeight="1" x14ac:dyDescent="0.15">
      <c r="B508" s="225" t="s">
        <v>948</v>
      </c>
      <c r="D508" s="135"/>
      <c r="E508" s="29"/>
      <c r="H508" s="30"/>
      <c r="I508" s="31"/>
      <c r="J508" s="29"/>
    </row>
    <row r="509" spans="1:10" ht="21.95" customHeight="1" x14ac:dyDescent="0.15">
      <c r="B509" s="224" t="s">
        <v>949</v>
      </c>
      <c r="D509" s="135"/>
      <c r="E509" s="29"/>
      <c r="H509" s="30"/>
      <c r="I509" s="31"/>
      <c r="J509" s="29"/>
    </row>
    <row r="510" spans="1:10" ht="15" customHeight="1" x14ac:dyDescent="0.15">
      <c r="B510" s="226" t="s">
        <v>950</v>
      </c>
      <c r="D510" s="135"/>
      <c r="E510" s="29"/>
      <c r="H510" s="30"/>
      <c r="I510" s="31"/>
      <c r="J510" s="29"/>
    </row>
    <row r="511" spans="1:10" ht="21.95" customHeight="1" x14ac:dyDescent="0.15">
      <c r="D511" s="135"/>
      <c r="E511" s="29"/>
      <c r="H511" s="30"/>
      <c r="I511" s="31"/>
      <c r="J511" s="29"/>
    </row>
  </sheetData>
  <phoneticPr fontId="0" type="noConversion"/>
  <pageMargins left="0.7" right="0.7" top="0.75" bottom="0.75" header="0.3" footer="0.3"/>
  <pageSetup paperSize="9" scale="10" orientation="portrait" r:id="rId1"/>
  <headerFooter alignWithMargins="0">
    <oddHeader>&amp;L&amp;G&amp;RPERSONAL LABORAL - RELACION DE PUESTOS 2024</oddHeader>
    <oddFooter xml:space="preserve">&amp;C&amp;P de &amp;N&amp;R
</oddFooter>
  </headerFooter>
  <rowBreaks count="6" manualBreakCount="6">
    <brk id="150" max="16383" man="1"/>
    <brk id="192" max="16383" man="1"/>
    <brk id="351" max="16383" man="1"/>
    <brk id="397" max="16383" man="1"/>
    <brk id="443" max="16383" man="1"/>
    <brk id="49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49"/>
  <sheetViews>
    <sheetView topLeftCell="A25" workbookViewId="0">
      <selection activeCell="J49" sqref="J49"/>
    </sheetView>
  </sheetViews>
  <sheetFormatPr baseColWidth="10" defaultRowHeight="12.75" x14ac:dyDescent="0.2"/>
  <cols>
    <col min="1" max="1" width="4.7109375" customWidth="1"/>
    <col min="2" max="2" width="6" customWidth="1"/>
    <col min="3" max="3" width="5.85546875" customWidth="1"/>
    <col min="4" max="4" width="5.28515625" customWidth="1"/>
    <col min="5" max="5" width="6" customWidth="1"/>
    <col min="6" max="6" width="5.42578125" customWidth="1"/>
    <col min="7" max="7" width="5.7109375" customWidth="1"/>
    <col min="9" max="9" width="10.140625" customWidth="1"/>
    <col min="11" max="11" width="35.85546875" customWidth="1"/>
    <col min="12" max="12" width="6.7109375" customWidth="1"/>
    <col min="13" max="13" width="4.85546875" customWidth="1"/>
    <col min="14" max="15" width="4.28515625" customWidth="1"/>
    <col min="16" max="16" width="4.85546875" customWidth="1"/>
    <col min="17" max="17" width="5.7109375" customWidth="1"/>
    <col min="18" max="18" width="6.7109375" customWidth="1"/>
  </cols>
  <sheetData>
    <row r="6" spans="1:19" x14ac:dyDescent="0.2">
      <c r="A6" s="90" t="s">
        <v>7</v>
      </c>
      <c r="B6" s="90"/>
      <c r="C6" s="90"/>
      <c r="D6" s="90"/>
      <c r="E6" s="91" t="s">
        <v>28</v>
      </c>
      <c r="F6" s="91" t="s">
        <v>29</v>
      </c>
      <c r="G6" s="91" t="s">
        <v>30</v>
      </c>
      <c r="H6" s="91" t="s">
        <v>31</v>
      </c>
      <c r="I6" s="90" t="s">
        <v>94</v>
      </c>
      <c r="J6" s="90" t="s">
        <v>68</v>
      </c>
      <c r="K6" s="90" t="s">
        <v>179</v>
      </c>
      <c r="L6" s="90" t="s">
        <v>180</v>
      </c>
      <c r="M6" s="90" t="s">
        <v>69</v>
      </c>
      <c r="N6" s="90" t="s">
        <v>6</v>
      </c>
      <c r="O6" s="90" t="s">
        <v>70</v>
      </c>
      <c r="P6" s="90" t="s">
        <v>176</v>
      </c>
      <c r="Q6" s="92" t="s">
        <v>95</v>
      </c>
      <c r="R6" s="93" t="s">
        <v>177</v>
      </c>
      <c r="S6" s="94" t="s">
        <v>202</v>
      </c>
    </row>
    <row r="8" spans="1:19" x14ac:dyDescent="0.2">
      <c r="A8" s="36">
        <v>1</v>
      </c>
      <c r="B8" s="35"/>
      <c r="C8" s="35">
        <v>2020</v>
      </c>
      <c r="D8" s="35"/>
      <c r="E8" s="35" t="s">
        <v>32</v>
      </c>
      <c r="F8" s="35" t="s">
        <v>33</v>
      </c>
      <c r="G8" s="35" t="s">
        <v>34</v>
      </c>
      <c r="H8" s="35" t="s">
        <v>57</v>
      </c>
      <c r="I8" s="48">
        <v>2020</v>
      </c>
      <c r="J8" s="24" t="s">
        <v>113</v>
      </c>
      <c r="K8" s="28" t="s">
        <v>185</v>
      </c>
      <c r="L8" s="28" t="s">
        <v>186</v>
      </c>
      <c r="M8" s="23" t="s">
        <v>74</v>
      </c>
      <c r="N8" s="47" t="s">
        <v>8</v>
      </c>
      <c r="O8" s="47" t="s">
        <v>84</v>
      </c>
      <c r="P8" s="63"/>
      <c r="Q8" s="89"/>
      <c r="R8" s="65"/>
      <c r="S8" s="87" t="s">
        <v>198</v>
      </c>
    </row>
    <row r="9" spans="1:19" x14ac:dyDescent="0.2">
      <c r="A9" s="36">
        <f>A8+1</f>
        <v>2</v>
      </c>
      <c r="B9" s="35"/>
      <c r="C9" s="35">
        <v>2020</v>
      </c>
      <c r="D9" s="35"/>
      <c r="E9" s="35" t="s">
        <v>32</v>
      </c>
      <c r="F9" s="35" t="s">
        <v>33</v>
      </c>
      <c r="G9" s="35" t="s">
        <v>34</v>
      </c>
      <c r="H9" s="35" t="s">
        <v>57</v>
      </c>
      <c r="I9" s="48">
        <v>2020</v>
      </c>
      <c r="J9" s="24" t="s">
        <v>113</v>
      </c>
      <c r="K9" s="28" t="s">
        <v>185</v>
      </c>
      <c r="L9" s="28" t="s">
        <v>186</v>
      </c>
      <c r="M9" s="23" t="s">
        <v>74</v>
      </c>
      <c r="N9" s="47" t="s">
        <v>8</v>
      </c>
      <c r="O9" s="47" t="s">
        <v>84</v>
      </c>
      <c r="P9" s="63"/>
      <c r="Q9" s="89"/>
      <c r="R9" s="65"/>
      <c r="S9" s="87" t="s">
        <v>198</v>
      </c>
    </row>
    <row r="10" spans="1:19" x14ac:dyDescent="0.2">
      <c r="A10" s="36">
        <f t="shared" ref="A10:A22" si="0">A9+1</f>
        <v>3</v>
      </c>
      <c r="B10" s="35"/>
      <c r="C10" s="35"/>
      <c r="D10" s="35"/>
      <c r="E10" s="35" t="s">
        <v>32</v>
      </c>
      <c r="F10" s="35" t="s">
        <v>33</v>
      </c>
      <c r="G10" s="35" t="s">
        <v>34</v>
      </c>
      <c r="H10" s="35" t="s">
        <v>57</v>
      </c>
      <c r="I10" s="48">
        <v>2313010</v>
      </c>
      <c r="J10" s="24" t="s">
        <v>113</v>
      </c>
      <c r="K10" s="28" t="s">
        <v>185</v>
      </c>
      <c r="L10" s="28" t="s">
        <v>186</v>
      </c>
      <c r="M10" s="23" t="s">
        <v>49</v>
      </c>
      <c r="N10" s="47" t="s">
        <v>8</v>
      </c>
      <c r="O10" s="47" t="s">
        <v>84</v>
      </c>
      <c r="P10" s="47"/>
      <c r="Q10" s="72">
        <v>410</v>
      </c>
      <c r="R10" s="49"/>
      <c r="S10" s="81" t="s">
        <v>3</v>
      </c>
    </row>
    <row r="11" spans="1:19" x14ac:dyDescent="0.2">
      <c r="A11" s="36">
        <f t="shared" si="0"/>
        <v>4</v>
      </c>
      <c r="B11" s="35"/>
      <c r="C11" s="35"/>
      <c r="D11" s="35"/>
      <c r="E11" s="35" t="s">
        <v>32</v>
      </c>
      <c r="F11" s="35" t="s">
        <v>33</v>
      </c>
      <c r="G11" s="35" t="s">
        <v>34</v>
      </c>
      <c r="H11" s="35" t="s">
        <v>57</v>
      </c>
      <c r="I11" s="48">
        <v>2313011</v>
      </c>
      <c r="J11" s="24" t="s">
        <v>113</v>
      </c>
      <c r="K11" s="28" t="s">
        <v>185</v>
      </c>
      <c r="L11" s="28" t="s">
        <v>186</v>
      </c>
      <c r="M11" s="23" t="s">
        <v>50</v>
      </c>
      <c r="N11" s="47" t="s">
        <v>8</v>
      </c>
      <c r="O11" s="47" t="s">
        <v>84</v>
      </c>
      <c r="P11" s="47"/>
      <c r="Q11" s="72">
        <v>410</v>
      </c>
      <c r="R11" s="49"/>
      <c r="S11" s="81" t="s">
        <v>3</v>
      </c>
    </row>
    <row r="12" spans="1:19" x14ac:dyDescent="0.2">
      <c r="A12" s="36">
        <f t="shared" si="0"/>
        <v>5</v>
      </c>
      <c r="B12" s="61"/>
      <c r="C12" s="61"/>
      <c r="D12" s="61"/>
      <c r="E12" s="35" t="s">
        <v>32</v>
      </c>
      <c r="F12" s="35" t="s">
        <v>33</v>
      </c>
      <c r="G12" s="35" t="s">
        <v>34</v>
      </c>
      <c r="H12" s="35" t="s">
        <v>57</v>
      </c>
      <c r="I12" s="48">
        <v>2313012</v>
      </c>
      <c r="J12" s="24" t="s">
        <v>113</v>
      </c>
      <c r="K12" s="28" t="s">
        <v>185</v>
      </c>
      <c r="L12" s="28" t="s">
        <v>186</v>
      </c>
      <c r="M12" s="23" t="s">
        <v>51</v>
      </c>
      <c r="N12" s="47" t="s">
        <v>8</v>
      </c>
      <c r="O12" s="47" t="s">
        <v>84</v>
      </c>
      <c r="P12" s="47"/>
      <c r="Q12" s="72">
        <v>410</v>
      </c>
      <c r="R12" s="49"/>
      <c r="S12" s="81" t="s">
        <v>3</v>
      </c>
    </row>
    <row r="13" spans="1:19" x14ac:dyDescent="0.2">
      <c r="A13" s="36">
        <f t="shared" si="0"/>
        <v>6</v>
      </c>
      <c r="B13" s="35"/>
      <c r="C13" s="35"/>
      <c r="D13" s="35"/>
      <c r="E13" s="35" t="s">
        <v>32</v>
      </c>
      <c r="F13" s="35" t="s">
        <v>33</v>
      </c>
      <c r="G13" s="35" t="s">
        <v>34</v>
      </c>
      <c r="H13" s="35" t="s">
        <v>57</v>
      </c>
      <c r="I13" s="48">
        <v>2313015</v>
      </c>
      <c r="J13" s="24" t="s">
        <v>113</v>
      </c>
      <c r="K13" s="28" t="s">
        <v>185</v>
      </c>
      <c r="L13" s="28" t="s">
        <v>186</v>
      </c>
      <c r="M13" s="23" t="s">
        <v>53</v>
      </c>
      <c r="N13" s="47" t="s">
        <v>8</v>
      </c>
      <c r="O13" s="47" t="s">
        <v>84</v>
      </c>
      <c r="P13" s="47"/>
      <c r="Q13" s="72">
        <v>410</v>
      </c>
      <c r="R13" s="49"/>
      <c r="S13" s="81" t="s">
        <v>3</v>
      </c>
    </row>
    <row r="14" spans="1:19" ht="27" x14ac:dyDescent="0.2">
      <c r="A14" s="36">
        <f t="shared" si="0"/>
        <v>7</v>
      </c>
      <c r="B14" s="35"/>
      <c r="C14" s="35"/>
      <c r="D14" s="35"/>
      <c r="E14" s="35" t="s">
        <v>32</v>
      </c>
      <c r="F14" s="35" t="s">
        <v>33</v>
      </c>
      <c r="G14" s="35" t="s">
        <v>34</v>
      </c>
      <c r="H14" s="35" t="s">
        <v>57</v>
      </c>
      <c r="I14" s="48">
        <v>2313014</v>
      </c>
      <c r="J14" s="24" t="s">
        <v>113</v>
      </c>
      <c r="K14" s="28" t="s">
        <v>185</v>
      </c>
      <c r="L14" s="28" t="s">
        <v>186</v>
      </c>
      <c r="M14" s="23" t="s">
        <v>52</v>
      </c>
      <c r="N14" s="47" t="s">
        <v>8</v>
      </c>
      <c r="O14" s="47" t="s">
        <v>84</v>
      </c>
      <c r="P14" s="47"/>
      <c r="Q14" s="72">
        <v>410</v>
      </c>
      <c r="R14" s="74">
        <v>2019</v>
      </c>
      <c r="S14" s="88" t="s">
        <v>172</v>
      </c>
    </row>
    <row r="15" spans="1:19" x14ac:dyDescent="0.2">
      <c r="A15" s="36">
        <f t="shared" si="0"/>
        <v>8</v>
      </c>
      <c r="B15" s="35"/>
      <c r="C15" s="35"/>
      <c r="D15" s="35"/>
      <c r="E15" s="35" t="s">
        <v>32</v>
      </c>
      <c r="F15" s="35" t="s">
        <v>33</v>
      </c>
      <c r="G15" s="35" t="s">
        <v>34</v>
      </c>
      <c r="H15" s="35" t="s">
        <v>57</v>
      </c>
      <c r="I15" s="48">
        <v>2313016</v>
      </c>
      <c r="J15" s="24" t="s">
        <v>113</v>
      </c>
      <c r="K15" s="28" t="s">
        <v>185</v>
      </c>
      <c r="L15" s="28" t="s">
        <v>186</v>
      </c>
      <c r="M15" s="23" t="s">
        <v>54</v>
      </c>
      <c r="N15" s="47" t="s">
        <v>8</v>
      </c>
      <c r="O15" s="47" t="s">
        <v>84</v>
      </c>
      <c r="P15" s="47"/>
      <c r="Q15" s="72">
        <v>410</v>
      </c>
      <c r="R15" s="49"/>
      <c r="S15" s="81" t="s">
        <v>10</v>
      </c>
    </row>
    <row r="16" spans="1:19" ht="18" x14ac:dyDescent="0.2">
      <c r="A16" s="36">
        <f t="shared" si="0"/>
        <v>9</v>
      </c>
      <c r="B16" s="35"/>
      <c r="C16" s="35"/>
      <c r="D16" s="35"/>
      <c r="E16" s="35" t="s">
        <v>32</v>
      </c>
      <c r="F16" s="35" t="s">
        <v>33</v>
      </c>
      <c r="G16" s="35" t="s">
        <v>34</v>
      </c>
      <c r="H16" s="35" t="s">
        <v>57</v>
      </c>
      <c r="I16" s="48">
        <v>2313009</v>
      </c>
      <c r="J16" s="24" t="s">
        <v>113</v>
      </c>
      <c r="K16" s="28" t="s">
        <v>185</v>
      </c>
      <c r="L16" s="28" t="s">
        <v>186</v>
      </c>
      <c r="M16" s="23" t="s">
        <v>48</v>
      </c>
      <c r="N16" s="47" t="s">
        <v>8</v>
      </c>
      <c r="O16" s="47" t="s">
        <v>84</v>
      </c>
      <c r="P16" s="47"/>
      <c r="Q16" s="72">
        <v>410</v>
      </c>
      <c r="R16" s="49"/>
      <c r="S16" s="88" t="s">
        <v>178</v>
      </c>
    </row>
    <row r="17" spans="1:20" x14ac:dyDescent="0.2">
      <c r="A17" s="36">
        <f t="shared" si="0"/>
        <v>10</v>
      </c>
      <c r="B17" s="61"/>
      <c r="C17" s="61"/>
      <c r="D17" s="61"/>
      <c r="E17" s="35" t="s">
        <v>32</v>
      </c>
      <c r="F17" s="35" t="s">
        <v>33</v>
      </c>
      <c r="G17" s="35" t="s">
        <v>34</v>
      </c>
      <c r="H17" s="35" t="s">
        <v>57</v>
      </c>
      <c r="I17" s="48">
        <v>2313013</v>
      </c>
      <c r="J17" s="24" t="s">
        <v>113</v>
      </c>
      <c r="K17" s="28" t="s">
        <v>185</v>
      </c>
      <c r="L17" s="28" t="s">
        <v>186</v>
      </c>
      <c r="M17" s="23" t="s">
        <v>161</v>
      </c>
      <c r="N17" s="47" t="s">
        <v>8</v>
      </c>
      <c r="O17" s="47" t="s">
        <v>84</v>
      </c>
      <c r="P17" s="47"/>
      <c r="Q17" s="74">
        <v>410</v>
      </c>
      <c r="R17" s="49"/>
      <c r="S17" s="81" t="s">
        <v>162</v>
      </c>
    </row>
    <row r="18" spans="1:20" x14ac:dyDescent="0.2">
      <c r="A18" s="96"/>
      <c r="B18" s="97"/>
      <c r="C18" s="97"/>
      <c r="D18" s="97"/>
      <c r="E18" s="98"/>
      <c r="F18" s="98"/>
      <c r="G18" s="98"/>
      <c r="H18" s="98"/>
      <c r="I18" s="99"/>
      <c r="J18" s="100"/>
      <c r="K18" s="100"/>
      <c r="L18" s="100"/>
      <c r="M18" s="98"/>
      <c r="N18" s="96"/>
      <c r="O18" s="96"/>
      <c r="P18" s="96"/>
      <c r="Q18" s="101"/>
      <c r="R18" s="102"/>
      <c r="S18" s="103"/>
    </row>
    <row r="19" spans="1:20" x14ac:dyDescent="0.2">
      <c r="A19" s="36">
        <v>1</v>
      </c>
      <c r="B19" s="35"/>
      <c r="C19" s="35"/>
      <c r="D19" s="35"/>
      <c r="E19" s="35" t="s">
        <v>32</v>
      </c>
      <c r="F19" s="35" t="s">
        <v>33</v>
      </c>
      <c r="G19" s="35" t="s">
        <v>34</v>
      </c>
      <c r="H19" s="35" t="s">
        <v>57</v>
      </c>
      <c r="I19" s="48">
        <v>2313020</v>
      </c>
      <c r="J19" s="24" t="s">
        <v>1</v>
      </c>
      <c r="K19" s="28" t="s">
        <v>185</v>
      </c>
      <c r="L19" s="28" t="s">
        <v>186</v>
      </c>
      <c r="M19" s="23" t="s">
        <v>55</v>
      </c>
      <c r="N19" s="47" t="s">
        <v>8</v>
      </c>
      <c r="O19" s="47" t="s">
        <v>84</v>
      </c>
      <c r="P19" s="47"/>
      <c r="Q19" s="72">
        <v>410</v>
      </c>
      <c r="R19" s="49"/>
      <c r="S19" s="81" t="s">
        <v>4</v>
      </c>
    </row>
    <row r="20" spans="1:20" ht="18" x14ac:dyDescent="0.2">
      <c r="A20" s="36">
        <f t="shared" si="0"/>
        <v>2</v>
      </c>
      <c r="B20" s="35"/>
      <c r="C20" s="35"/>
      <c r="D20" s="35"/>
      <c r="E20" s="35" t="s">
        <v>32</v>
      </c>
      <c r="F20" s="35" t="s">
        <v>33</v>
      </c>
      <c r="G20" s="35" t="s">
        <v>34</v>
      </c>
      <c r="H20" s="35" t="s">
        <v>57</v>
      </c>
      <c r="I20" s="48">
        <v>2313021</v>
      </c>
      <c r="J20" s="24" t="s">
        <v>1</v>
      </c>
      <c r="K20" s="28" t="s">
        <v>185</v>
      </c>
      <c r="L20" s="28" t="s">
        <v>186</v>
      </c>
      <c r="M20" s="23" t="s">
        <v>56</v>
      </c>
      <c r="N20" s="47" t="s">
        <v>8</v>
      </c>
      <c r="O20" s="47" t="s">
        <v>84</v>
      </c>
      <c r="P20" s="47"/>
      <c r="Q20" s="74">
        <v>410</v>
      </c>
      <c r="R20" s="49"/>
      <c r="S20" s="81" t="s">
        <v>5</v>
      </c>
    </row>
    <row r="21" spans="1:20" ht="18" x14ac:dyDescent="0.2">
      <c r="A21" s="36">
        <f t="shared" si="0"/>
        <v>3</v>
      </c>
      <c r="B21" s="35"/>
      <c r="C21" s="35"/>
      <c r="D21" s="35"/>
      <c r="E21" s="35" t="s">
        <v>32</v>
      </c>
      <c r="F21" s="35" t="s">
        <v>33</v>
      </c>
      <c r="G21" s="35" t="s">
        <v>34</v>
      </c>
      <c r="H21" s="35" t="s">
        <v>57</v>
      </c>
      <c r="I21" s="47">
        <v>2013</v>
      </c>
      <c r="J21" s="24" t="s">
        <v>1</v>
      </c>
      <c r="K21" s="28" t="s">
        <v>185</v>
      </c>
      <c r="L21" s="28" t="s">
        <v>186</v>
      </c>
      <c r="M21" s="23" t="s">
        <v>36</v>
      </c>
      <c r="N21" s="47" t="s">
        <v>8</v>
      </c>
      <c r="O21" s="47" t="s">
        <v>84</v>
      </c>
      <c r="P21" s="47"/>
      <c r="Q21" s="74">
        <v>410</v>
      </c>
      <c r="R21" s="49"/>
      <c r="S21" s="81" t="s">
        <v>15</v>
      </c>
    </row>
    <row r="22" spans="1:20" x14ac:dyDescent="0.2">
      <c r="A22" s="36">
        <f t="shared" si="0"/>
        <v>4</v>
      </c>
      <c r="B22" s="35"/>
      <c r="C22" s="35"/>
      <c r="D22" s="35"/>
      <c r="E22" s="35" t="s">
        <v>32</v>
      </c>
      <c r="F22" s="35" t="s">
        <v>33</v>
      </c>
      <c r="G22" s="35" t="s">
        <v>34</v>
      </c>
      <c r="H22" s="35" t="s">
        <v>57</v>
      </c>
      <c r="I22" s="47">
        <v>2013</v>
      </c>
      <c r="J22" s="24" t="s">
        <v>1</v>
      </c>
      <c r="K22" s="28" t="s">
        <v>185</v>
      </c>
      <c r="L22" s="28" t="s">
        <v>186</v>
      </c>
      <c r="M22" s="23" t="s">
        <v>35</v>
      </c>
      <c r="N22" s="47" t="s">
        <v>8</v>
      </c>
      <c r="O22" s="47" t="s">
        <v>84</v>
      </c>
      <c r="P22" s="47"/>
      <c r="Q22" s="74">
        <v>410</v>
      </c>
      <c r="R22" s="49"/>
      <c r="S22" s="81" t="s">
        <v>17</v>
      </c>
    </row>
    <row r="23" spans="1:20" x14ac:dyDescent="0.2">
      <c r="A23" s="96"/>
      <c r="B23" s="98"/>
      <c r="C23" s="98"/>
      <c r="D23" s="98"/>
      <c r="E23" s="98"/>
      <c r="F23" s="98"/>
      <c r="G23" s="98"/>
      <c r="H23" s="98"/>
      <c r="I23" s="96"/>
      <c r="J23" s="100"/>
      <c r="K23" s="100"/>
      <c r="L23" s="100"/>
      <c r="M23" s="98"/>
      <c r="N23" s="96"/>
      <c r="O23" s="96"/>
      <c r="P23" s="96"/>
      <c r="Q23" s="101"/>
      <c r="R23" s="102"/>
      <c r="S23" s="103"/>
    </row>
    <row r="24" spans="1:20" x14ac:dyDescent="0.2">
      <c r="A24" s="36">
        <v>1</v>
      </c>
      <c r="B24" s="35"/>
      <c r="C24" s="35"/>
      <c r="D24" s="35"/>
      <c r="E24" s="35" t="s">
        <v>32</v>
      </c>
      <c r="F24" s="35" t="s">
        <v>33</v>
      </c>
      <c r="G24" s="35" t="s">
        <v>34</v>
      </c>
      <c r="H24" s="35" t="s">
        <v>57</v>
      </c>
      <c r="I24" s="47">
        <v>2013</v>
      </c>
      <c r="J24" s="23" t="s">
        <v>169</v>
      </c>
      <c r="K24" s="28" t="s">
        <v>185</v>
      </c>
      <c r="L24" s="28" t="s">
        <v>186</v>
      </c>
      <c r="M24" s="23" t="s">
        <v>37</v>
      </c>
      <c r="N24" s="47" t="s">
        <v>8</v>
      </c>
      <c r="O24" s="47" t="s">
        <v>84</v>
      </c>
      <c r="P24" s="47"/>
      <c r="Q24" s="74">
        <v>410</v>
      </c>
      <c r="R24" s="49"/>
      <c r="S24" s="81" t="s">
        <v>16</v>
      </c>
    </row>
    <row r="28" spans="1:20" x14ac:dyDescent="0.2">
      <c r="A28" s="36"/>
      <c r="B28" s="29"/>
      <c r="C28" s="29"/>
      <c r="D28" s="29"/>
      <c r="E28" s="29"/>
      <c r="F28" s="29"/>
      <c r="G28" s="30"/>
      <c r="H28" s="62" t="s">
        <v>167</v>
      </c>
      <c r="I28" s="29"/>
      <c r="J28" s="29"/>
      <c r="K28" s="29"/>
      <c r="L28" s="30"/>
      <c r="M28" s="29"/>
      <c r="N28" s="29"/>
      <c r="O28" s="29"/>
      <c r="P28" s="29"/>
      <c r="Q28" s="31"/>
      <c r="R28" s="31"/>
      <c r="S28" s="79"/>
      <c r="T28" s="29"/>
    </row>
    <row r="29" spans="1:20" x14ac:dyDescent="0.2">
      <c r="A29" s="30"/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0"/>
      <c r="M29" s="29"/>
      <c r="N29" s="29"/>
      <c r="O29" s="29"/>
      <c r="P29" s="29"/>
      <c r="Q29" s="31"/>
      <c r="R29" s="31"/>
      <c r="S29" s="76"/>
      <c r="T29" s="29"/>
    </row>
    <row r="30" spans="1:20" x14ac:dyDescent="0.2">
      <c r="A30" s="90" t="s">
        <v>7</v>
      </c>
      <c r="B30" s="91" t="s">
        <v>47</v>
      </c>
      <c r="C30" s="91" t="s">
        <v>28</v>
      </c>
      <c r="D30" s="91" t="s">
        <v>29</v>
      </c>
      <c r="E30" s="91" t="s">
        <v>30</v>
      </c>
      <c r="F30" s="91" t="s">
        <v>31</v>
      </c>
      <c r="G30" s="90" t="s">
        <v>94</v>
      </c>
      <c r="H30" s="90" t="s">
        <v>68</v>
      </c>
      <c r="I30" s="90" t="s">
        <v>179</v>
      </c>
      <c r="J30" s="90" t="s">
        <v>180</v>
      </c>
      <c r="K30" s="90" t="s">
        <v>69</v>
      </c>
      <c r="L30" s="90" t="s">
        <v>6</v>
      </c>
      <c r="M30" s="90" t="s">
        <v>70</v>
      </c>
      <c r="N30" s="90" t="s">
        <v>199</v>
      </c>
      <c r="O30" s="90" t="s">
        <v>171</v>
      </c>
      <c r="P30" s="90" t="s">
        <v>176</v>
      </c>
      <c r="Q30" s="92" t="s">
        <v>95</v>
      </c>
      <c r="R30" s="93" t="s">
        <v>177</v>
      </c>
      <c r="S30" s="94" t="s">
        <v>202</v>
      </c>
      <c r="T30" s="29"/>
    </row>
    <row r="31" spans="1:20" x14ac:dyDescent="0.2">
      <c r="A31" s="57"/>
      <c r="B31" s="43"/>
      <c r="C31" s="43"/>
      <c r="D31" s="43"/>
      <c r="E31" s="43"/>
      <c r="F31" s="43"/>
      <c r="G31" s="32"/>
      <c r="H31" s="32"/>
      <c r="I31" s="32"/>
      <c r="J31" s="32"/>
      <c r="K31" s="32"/>
      <c r="L31" s="33"/>
      <c r="M31" s="32"/>
      <c r="N31" s="32"/>
      <c r="O31" s="32"/>
      <c r="P31" s="32"/>
      <c r="Q31" s="71"/>
      <c r="R31" s="34"/>
      <c r="S31" s="77"/>
      <c r="T31" s="29"/>
    </row>
    <row r="32" spans="1:20" ht="18" x14ac:dyDescent="0.2">
      <c r="A32" s="58">
        <v>1</v>
      </c>
      <c r="B32" s="35"/>
      <c r="C32" s="35" t="s">
        <v>32</v>
      </c>
      <c r="D32" s="35" t="s">
        <v>33</v>
      </c>
      <c r="E32" s="35" t="s">
        <v>34</v>
      </c>
      <c r="F32" s="35" t="s">
        <v>57</v>
      </c>
      <c r="G32" s="48">
        <v>2313009</v>
      </c>
      <c r="H32" s="24" t="s">
        <v>113</v>
      </c>
      <c r="I32" s="28" t="s">
        <v>185</v>
      </c>
      <c r="J32" s="28" t="s">
        <v>186</v>
      </c>
      <c r="K32" s="23" t="s">
        <v>48</v>
      </c>
      <c r="L32" s="47" t="s">
        <v>8</v>
      </c>
      <c r="M32" s="47" t="s">
        <v>84</v>
      </c>
      <c r="N32" s="47"/>
      <c r="O32" s="47"/>
      <c r="P32" s="47"/>
      <c r="Q32" s="72">
        <v>410</v>
      </c>
      <c r="R32" s="49"/>
      <c r="S32" s="80" t="s">
        <v>178</v>
      </c>
      <c r="T32" s="29"/>
    </row>
    <row r="33" spans="1:20" x14ac:dyDescent="0.2">
      <c r="A33" s="58">
        <f t="shared" ref="A33:A46" si="1">A32+1</f>
        <v>2</v>
      </c>
      <c r="B33" s="35"/>
      <c r="C33" s="35" t="s">
        <v>32</v>
      </c>
      <c r="D33" s="35" t="s">
        <v>33</v>
      </c>
      <c r="E33" s="35" t="s">
        <v>34</v>
      </c>
      <c r="F33" s="35" t="s">
        <v>57</v>
      </c>
      <c r="G33" s="48">
        <v>2313010</v>
      </c>
      <c r="H33" s="24" t="s">
        <v>113</v>
      </c>
      <c r="I33" s="28" t="s">
        <v>185</v>
      </c>
      <c r="J33" s="28" t="s">
        <v>186</v>
      </c>
      <c r="K33" s="23" t="s">
        <v>49</v>
      </c>
      <c r="L33" s="47" t="s">
        <v>8</v>
      </c>
      <c r="M33" s="47" t="s">
        <v>84</v>
      </c>
      <c r="N33" s="47"/>
      <c r="O33" s="47"/>
      <c r="P33" s="47"/>
      <c r="Q33" s="72">
        <v>410</v>
      </c>
      <c r="R33" s="49"/>
      <c r="S33" s="78" t="s">
        <v>3</v>
      </c>
      <c r="T33" s="29"/>
    </row>
    <row r="34" spans="1:20" x14ac:dyDescent="0.2">
      <c r="A34" s="58">
        <f t="shared" si="1"/>
        <v>3</v>
      </c>
      <c r="B34" s="35"/>
      <c r="C34" s="35" t="s">
        <v>32</v>
      </c>
      <c r="D34" s="35" t="s">
        <v>33</v>
      </c>
      <c r="E34" s="35" t="s">
        <v>34</v>
      </c>
      <c r="F34" s="35" t="s">
        <v>57</v>
      </c>
      <c r="G34" s="48">
        <v>2313011</v>
      </c>
      <c r="H34" s="24" t="s">
        <v>113</v>
      </c>
      <c r="I34" s="28" t="s">
        <v>185</v>
      </c>
      <c r="J34" s="28" t="s">
        <v>186</v>
      </c>
      <c r="K34" s="23" t="s">
        <v>50</v>
      </c>
      <c r="L34" s="47" t="s">
        <v>8</v>
      </c>
      <c r="M34" s="47" t="s">
        <v>84</v>
      </c>
      <c r="N34" s="47"/>
      <c r="O34" s="47"/>
      <c r="P34" s="47"/>
      <c r="Q34" s="72">
        <v>410</v>
      </c>
      <c r="R34" s="49"/>
      <c r="S34" s="78" t="s">
        <v>3</v>
      </c>
      <c r="T34" s="29"/>
    </row>
    <row r="35" spans="1:20" x14ac:dyDescent="0.2">
      <c r="A35" s="58">
        <f t="shared" si="1"/>
        <v>4</v>
      </c>
      <c r="B35" s="61"/>
      <c r="C35" s="35" t="s">
        <v>32</v>
      </c>
      <c r="D35" s="35" t="s">
        <v>33</v>
      </c>
      <c r="E35" s="35" t="s">
        <v>34</v>
      </c>
      <c r="F35" s="35" t="s">
        <v>57</v>
      </c>
      <c r="G35" s="48">
        <v>2313012</v>
      </c>
      <c r="H35" s="24" t="s">
        <v>113</v>
      </c>
      <c r="I35" s="28" t="s">
        <v>185</v>
      </c>
      <c r="J35" s="28" t="s">
        <v>186</v>
      </c>
      <c r="K35" s="23" t="s">
        <v>51</v>
      </c>
      <c r="L35" s="47" t="s">
        <v>8</v>
      </c>
      <c r="M35" s="47" t="s">
        <v>84</v>
      </c>
      <c r="N35" s="47"/>
      <c r="O35" s="47"/>
      <c r="P35" s="47"/>
      <c r="Q35" s="72">
        <v>410</v>
      </c>
      <c r="R35" s="49"/>
      <c r="S35" s="78" t="s">
        <v>3</v>
      </c>
      <c r="T35" s="29"/>
    </row>
    <row r="36" spans="1:20" x14ac:dyDescent="0.2">
      <c r="A36" s="58">
        <f t="shared" si="1"/>
        <v>5</v>
      </c>
      <c r="B36" s="61"/>
      <c r="C36" s="35" t="s">
        <v>32</v>
      </c>
      <c r="D36" s="35" t="s">
        <v>33</v>
      </c>
      <c r="E36" s="35" t="s">
        <v>34</v>
      </c>
      <c r="F36" s="35" t="s">
        <v>57</v>
      </c>
      <c r="G36" s="48">
        <v>2313013</v>
      </c>
      <c r="H36" s="24" t="s">
        <v>113</v>
      </c>
      <c r="I36" s="28" t="s">
        <v>185</v>
      </c>
      <c r="J36" s="28" t="s">
        <v>186</v>
      </c>
      <c r="K36" s="23" t="s">
        <v>161</v>
      </c>
      <c r="L36" s="47" t="s">
        <v>8</v>
      </c>
      <c r="M36" s="47" t="s">
        <v>84</v>
      </c>
      <c r="N36" s="47"/>
      <c r="O36" s="47"/>
      <c r="P36" s="47"/>
      <c r="Q36" s="74">
        <v>410</v>
      </c>
      <c r="R36" s="49"/>
      <c r="S36" s="78" t="s">
        <v>162</v>
      </c>
      <c r="T36" s="29"/>
    </row>
    <row r="37" spans="1:20" ht="27" x14ac:dyDescent="0.2">
      <c r="A37" s="58">
        <f t="shared" si="1"/>
        <v>6</v>
      </c>
      <c r="B37" s="35"/>
      <c r="C37" s="35" t="s">
        <v>32</v>
      </c>
      <c r="D37" s="35" t="s">
        <v>33</v>
      </c>
      <c r="E37" s="35" t="s">
        <v>34</v>
      </c>
      <c r="F37" s="35" t="s">
        <v>57</v>
      </c>
      <c r="G37" s="48">
        <v>2313014</v>
      </c>
      <c r="H37" s="24" t="s">
        <v>113</v>
      </c>
      <c r="I37" s="28" t="s">
        <v>185</v>
      </c>
      <c r="J37" s="28" t="s">
        <v>186</v>
      </c>
      <c r="K37" s="23" t="s">
        <v>52</v>
      </c>
      <c r="L37" s="47" t="s">
        <v>8</v>
      </c>
      <c r="M37" s="47" t="s">
        <v>84</v>
      </c>
      <c r="N37" s="47"/>
      <c r="O37" s="47"/>
      <c r="P37" s="47"/>
      <c r="Q37" s="72">
        <v>410</v>
      </c>
      <c r="R37" s="74"/>
      <c r="S37" s="80" t="s">
        <v>172</v>
      </c>
      <c r="T37" s="29"/>
    </row>
    <row r="38" spans="1:20" x14ac:dyDescent="0.2">
      <c r="A38" s="58">
        <f t="shared" si="1"/>
        <v>7</v>
      </c>
      <c r="B38" s="35"/>
      <c r="C38" s="35" t="s">
        <v>32</v>
      </c>
      <c r="D38" s="35" t="s">
        <v>33</v>
      </c>
      <c r="E38" s="35" t="s">
        <v>34</v>
      </c>
      <c r="F38" s="35" t="s">
        <v>57</v>
      </c>
      <c r="G38" s="48">
        <v>2313015</v>
      </c>
      <c r="H38" s="24" t="s">
        <v>113</v>
      </c>
      <c r="I38" s="28" t="s">
        <v>185</v>
      </c>
      <c r="J38" s="28" t="s">
        <v>186</v>
      </c>
      <c r="K38" s="23" t="s">
        <v>53</v>
      </c>
      <c r="L38" s="47" t="s">
        <v>8</v>
      </c>
      <c r="M38" s="47" t="s">
        <v>84</v>
      </c>
      <c r="N38" s="47"/>
      <c r="O38" s="47"/>
      <c r="P38" s="47"/>
      <c r="Q38" s="72">
        <v>410</v>
      </c>
      <c r="R38" s="49"/>
      <c r="S38" s="78" t="s">
        <v>3</v>
      </c>
      <c r="T38" s="29"/>
    </row>
    <row r="39" spans="1:20" x14ac:dyDescent="0.2">
      <c r="A39" s="58">
        <f t="shared" si="1"/>
        <v>8</v>
      </c>
      <c r="B39" s="35"/>
      <c r="C39" s="35" t="s">
        <v>32</v>
      </c>
      <c r="D39" s="35" t="s">
        <v>33</v>
      </c>
      <c r="E39" s="35" t="s">
        <v>34</v>
      </c>
      <c r="F39" s="35" t="s">
        <v>57</v>
      </c>
      <c r="G39" s="48">
        <v>2313016</v>
      </c>
      <c r="H39" s="24" t="s">
        <v>113</v>
      </c>
      <c r="I39" s="28" t="s">
        <v>185</v>
      </c>
      <c r="J39" s="28" t="s">
        <v>186</v>
      </c>
      <c r="K39" s="23" t="s">
        <v>54</v>
      </c>
      <c r="L39" s="47" t="s">
        <v>8</v>
      </c>
      <c r="M39" s="47" t="s">
        <v>84</v>
      </c>
      <c r="N39" s="47"/>
      <c r="O39" s="47"/>
      <c r="P39" s="47"/>
      <c r="Q39" s="72">
        <v>410</v>
      </c>
      <c r="R39" s="49"/>
      <c r="S39" s="78" t="s">
        <v>10</v>
      </c>
      <c r="T39" s="29"/>
    </row>
    <row r="40" spans="1:20" x14ac:dyDescent="0.2">
      <c r="A40" s="58">
        <f t="shared" si="1"/>
        <v>9</v>
      </c>
      <c r="B40" s="35"/>
      <c r="C40" s="35" t="s">
        <v>32</v>
      </c>
      <c r="D40" s="35" t="s">
        <v>33</v>
      </c>
      <c r="E40" s="35" t="s">
        <v>34</v>
      </c>
      <c r="F40" s="35" t="s">
        <v>57</v>
      </c>
      <c r="G40" s="48">
        <v>2313020</v>
      </c>
      <c r="H40" s="24" t="s">
        <v>1</v>
      </c>
      <c r="I40" s="28" t="s">
        <v>185</v>
      </c>
      <c r="J40" s="28" t="s">
        <v>186</v>
      </c>
      <c r="K40" s="23" t="s">
        <v>55</v>
      </c>
      <c r="L40" s="47" t="s">
        <v>8</v>
      </c>
      <c r="M40" s="47" t="s">
        <v>84</v>
      </c>
      <c r="N40" s="47"/>
      <c r="O40" s="47"/>
      <c r="P40" s="47"/>
      <c r="Q40" s="72">
        <v>410</v>
      </c>
      <c r="R40" s="49"/>
      <c r="S40" s="78" t="s">
        <v>4</v>
      </c>
      <c r="T40" s="29"/>
    </row>
    <row r="41" spans="1:20" ht="18" x14ac:dyDescent="0.2">
      <c r="A41" s="58">
        <f t="shared" si="1"/>
        <v>10</v>
      </c>
      <c r="B41" s="35"/>
      <c r="C41" s="35" t="s">
        <v>32</v>
      </c>
      <c r="D41" s="35" t="s">
        <v>33</v>
      </c>
      <c r="E41" s="35" t="s">
        <v>34</v>
      </c>
      <c r="F41" s="35" t="s">
        <v>57</v>
      </c>
      <c r="G41" s="48">
        <v>2313021</v>
      </c>
      <c r="H41" s="24" t="s">
        <v>1</v>
      </c>
      <c r="I41" s="28" t="s">
        <v>185</v>
      </c>
      <c r="J41" s="28" t="s">
        <v>186</v>
      </c>
      <c r="K41" s="23" t="s">
        <v>56</v>
      </c>
      <c r="L41" s="47" t="s">
        <v>8</v>
      </c>
      <c r="M41" s="47" t="s">
        <v>84</v>
      </c>
      <c r="N41" s="47"/>
      <c r="O41" s="47"/>
      <c r="P41" s="47"/>
      <c r="Q41" s="74">
        <v>410</v>
      </c>
      <c r="R41" s="49"/>
      <c r="S41" s="81" t="s">
        <v>5</v>
      </c>
      <c r="T41" s="29"/>
    </row>
    <row r="42" spans="1:20" x14ac:dyDescent="0.2">
      <c r="A42" s="58">
        <f t="shared" si="1"/>
        <v>11</v>
      </c>
      <c r="B42" s="35"/>
      <c r="C42" s="35" t="s">
        <v>32</v>
      </c>
      <c r="D42" s="35" t="s">
        <v>33</v>
      </c>
      <c r="E42" s="35" t="s">
        <v>34</v>
      </c>
      <c r="F42" s="35" t="s">
        <v>57</v>
      </c>
      <c r="G42" s="47">
        <v>2013</v>
      </c>
      <c r="H42" s="24" t="s">
        <v>1</v>
      </c>
      <c r="I42" s="28" t="s">
        <v>185</v>
      </c>
      <c r="J42" s="28" t="s">
        <v>186</v>
      </c>
      <c r="K42" s="23" t="s">
        <v>35</v>
      </c>
      <c r="L42" s="47" t="s">
        <v>8</v>
      </c>
      <c r="M42" s="47" t="s">
        <v>84</v>
      </c>
      <c r="N42" s="47"/>
      <c r="O42" s="47"/>
      <c r="P42" s="47"/>
      <c r="Q42" s="74">
        <v>410</v>
      </c>
      <c r="R42" s="49"/>
      <c r="S42" s="78" t="s">
        <v>17</v>
      </c>
      <c r="T42" s="29"/>
    </row>
    <row r="43" spans="1:20" ht="18" x14ac:dyDescent="0.2">
      <c r="A43" s="58">
        <f t="shared" si="1"/>
        <v>12</v>
      </c>
      <c r="B43" s="35"/>
      <c r="C43" s="35" t="s">
        <v>32</v>
      </c>
      <c r="D43" s="35" t="s">
        <v>33</v>
      </c>
      <c r="E43" s="35" t="s">
        <v>34</v>
      </c>
      <c r="F43" s="35" t="s">
        <v>57</v>
      </c>
      <c r="G43" s="47">
        <v>2013</v>
      </c>
      <c r="H43" s="24" t="s">
        <v>1</v>
      </c>
      <c r="I43" s="28" t="s">
        <v>185</v>
      </c>
      <c r="J43" s="28" t="s">
        <v>186</v>
      </c>
      <c r="K43" s="23" t="s">
        <v>36</v>
      </c>
      <c r="L43" s="47" t="s">
        <v>8</v>
      </c>
      <c r="M43" s="47" t="s">
        <v>84</v>
      </c>
      <c r="N43" s="47"/>
      <c r="O43" s="47"/>
      <c r="P43" s="47"/>
      <c r="Q43" s="74">
        <v>410</v>
      </c>
      <c r="R43" s="49"/>
      <c r="S43" s="78" t="s">
        <v>15</v>
      </c>
      <c r="T43" s="29"/>
    </row>
    <row r="44" spans="1:20" x14ac:dyDescent="0.2">
      <c r="A44" s="58">
        <f t="shared" si="1"/>
        <v>13</v>
      </c>
      <c r="B44" s="35"/>
      <c r="C44" s="35" t="s">
        <v>32</v>
      </c>
      <c r="D44" s="35" t="s">
        <v>33</v>
      </c>
      <c r="E44" s="35" t="s">
        <v>34</v>
      </c>
      <c r="F44" s="35" t="s">
        <v>57</v>
      </c>
      <c r="G44" s="47">
        <v>2013</v>
      </c>
      <c r="H44" s="23" t="s">
        <v>169</v>
      </c>
      <c r="I44" s="28" t="s">
        <v>185</v>
      </c>
      <c r="J44" s="28" t="s">
        <v>186</v>
      </c>
      <c r="K44" s="23" t="s">
        <v>37</v>
      </c>
      <c r="L44" s="47" t="s">
        <v>8</v>
      </c>
      <c r="M44" s="47" t="s">
        <v>84</v>
      </c>
      <c r="N44" s="47"/>
      <c r="O44" s="47"/>
      <c r="P44" s="47"/>
      <c r="Q44" s="74">
        <v>410</v>
      </c>
      <c r="R44" s="49"/>
      <c r="S44" s="78" t="s">
        <v>16</v>
      </c>
      <c r="T44" s="29"/>
    </row>
    <row r="45" spans="1:20" x14ac:dyDescent="0.2">
      <c r="A45" s="58">
        <f t="shared" si="1"/>
        <v>14</v>
      </c>
      <c r="B45" s="35"/>
      <c r="C45" s="35" t="s">
        <v>32</v>
      </c>
      <c r="D45" s="35" t="s">
        <v>33</v>
      </c>
      <c r="E45" s="35" t="s">
        <v>34</v>
      </c>
      <c r="F45" s="35" t="s">
        <v>57</v>
      </c>
      <c r="G45" s="48">
        <v>2020</v>
      </c>
      <c r="H45" s="24" t="s">
        <v>113</v>
      </c>
      <c r="I45" s="28" t="s">
        <v>185</v>
      </c>
      <c r="J45" s="28" t="s">
        <v>186</v>
      </c>
      <c r="K45" s="63" t="s">
        <v>201</v>
      </c>
      <c r="L45" s="64" t="s">
        <v>8</v>
      </c>
      <c r="M45" s="64" t="s">
        <v>84</v>
      </c>
      <c r="N45" s="64"/>
      <c r="O45" s="64"/>
      <c r="P45" s="64"/>
      <c r="Q45" s="75">
        <v>410</v>
      </c>
      <c r="R45" s="65"/>
      <c r="S45" s="67" t="s">
        <v>162</v>
      </c>
      <c r="T45" s="29"/>
    </row>
    <row r="46" spans="1:20" x14ac:dyDescent="0.2">
      <c r="A46" s="58">
        <f t="shared" si="1"/>
        <v>15</v>
      </c>
      <c r="B46" s="35"/>
      <c r="C46" s="35" t="s">
        <v>32</v>
      </c>
      <c r="D46" s="35" t="s">
        <v>33</v>
      </c>
      <c r="E46" s="35" t="s">
        <v>34</v>
      </c>
      <c r="F46" s="35" t="s">
        <v>57</v>
      </c>
      <c r="G46" s="48">
        <v>2020</v>
      </c>
      <c r="H46" s="24" t="s">
        <v>113</v>
      </c>
      <c r="I46" s="28" t="s">
        <v>185</v>
      </c>
      <c r="J46" s="28" t="s">
        <v>186</v>
      </c>
      <c r="K46" s="23" t="s">
        <v>74</v>
      </c>
      <c r="L46" s="47" t="s">
        <v>8</v>
      </c>
      <c r="M46" s="47" t="s">
        <v>84</v>
      </c>
      <c r="N46" s="47"/>
      <c r="O46" s="47"/>
      <c r="P46" s="83"/>
      <c r="Q46" s="84">
        <v>0</v>
      </c>
      <c r="R46" s="85" t="s">
        <v>197</v>
      </c>
      <c r="S46" s="86" t="s">
        <v>198</v>
      </c>
      <c r="T46" s="29"/>
    </row>
    <row r="47" spans="1:20" x14ac:dyDescent="0.2">
      <c r="A47" s="58"/>
      <c r="B47" s="35"/>
      <c r="C47" s="29"/>
      <c r="D47" s="29"/>
      <c r="E47" s="29"/>
      <c r="F47" s="29"/>
      <c r="G47" s="30"/>
      <c r="H47" s="29"/>
      <c r="I47" s="28"/>
      <c r="J47" s="28"/>
      <c r="K47" s="29"/>
      <c r="L47" s="30"/>
      <c r="M47" s="29"/>
      <c r="N47" s="29"/>
      <c r="O47" s="29"/>
      <c r="P47" s="29"/>
      <c r="Q47" s="73"/>
      <c r="R47" s="31"/>
      <c r="S47" s="79"/>
      <c r="T47" s="29"/>
    </row>
    <row r="48" spans="1:20" x14ac:dyDescent="0.2">
      <c r="A48" s="58"/>
      <c r="B48" s="35"/>
      <c r="C48" s="29"/>
      <c r="D48" s="29"/>
      <c r="E48" s="29"/>
      <c r="F48" s="29"/>
      <c r="G48" s="30"/>
      <c r="H48" s="29"/>
      <c r="I48" s="28"/>
      <c r="J48" s="28"/>
      <c r="K48" s="29"/>
      <c r="L48" s="30"/>
      <c r="M48" s="29"/>
      <c r="N48" s="29"/>
      <c r="O48" s="29"/>
      <c r="P48" s="29"/>
      <c r="Q48" s="73"/>
      <c r="R48" s="31"/>
      <c r="S48" s="79"/>
      <c r="T48" s="29"/>
    </row>
    <row r="49" spans="1:20" x14ac:dyDescent="0.2">
      <c r="A49" s="30"/>
      <c r="B49" s="29"/>
      <c r="C49" s="29"/>
      <c r="D49" s="29"/>
      <c r="E49" s="29"/>
      <c r="F49" s="29"/>
      <c r="G49" s="36"/>
      <c r="H49" s="35"/>
      <c r="I49" s="35"/>
      <c r="J49" s="35"/>
      <c r="K49" s="35"/>
      <c r="L49" s="30"/>
      <c r="M49" s="35"/>
      <c r="N49" s="35"/>
      <c r="O49" s="35"/>
      <c r="P49" s="35"/>
      <c r="Q49" s="37"/>
      <c r="R49" s="37"/>
      <c r="S49" s="79"/>
      <c r="T4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funcionario</vt:lpstr>
      <vt:lpstr>personal laboral</vt:lpstr>
      <vt:lpstr>Hoja1</vt:lpstr>
    </vt:vector>
  </TitlesOfParts>
  <Company>Ayto. de Ingenio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ACOSTA</dc:creator>
  <cp:lastModifiedBy>Guaciamara GCR. Caballero Ramirez</cp:lastModifiedBy>
  <cp:lastPrinted>2025-04-08T12:50:47Z</cp:lastPrinted>
  <dcterms:created xsi:type="dcterms:W3CDTF">2000-09-27T11:36:59Z</dcterms:created>
  <dcterms:modified xsi:type="dcterms:W3CDTF">2026-03-16T13:34:50Z</dcterms:modified>
</cp:coreProperties>
</file>